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scnet-my.sharepoint.com/personal/karl_isselhard_gmr_net/Documents/Desktop/"/>
    </mc:Choice>
  </mc:AlternateContent>
  <xr:revisionPtr revIDLastSave="0" documentId="8_{0847E8CC-A6B7-48EF-8B16-250529310A24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January 2024" sheetId="1" r:id="rId1"/>
    <sheet name="February 2024" sheetId="2" r:id="rId2"/>
    <sheet name="March 2024" sheetId="3" r:id="rId3"/>
    <sheet name="April 2024" sheetId="4" r:id="rId4"/>
    <sheet name="May 2024" sheetId="5" r:id="rId5"/>
    <sheet name="June 2024" sheetId="6" r:id="rId6"/>
    <sheet name="July 2024" sheetId="7" r:id="rId7"/>
    <sheet name="August 2024" sheetId="8" r:id="rId8"/>
    <sheet name="September 2024" sheetId="9" r:id="rId9"/>
    <sheet name="October 2024" sheetId="10" r:id="rId10"/>
    <sheet name="November 2024" sheetId="11" r:id="rId11"/>
    <sheet name="December 2024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11" l="1"/>
  <c r="AF6" i="11"/>
  <c r="AF8" i="9"/>
  <c r="AF6" i="9"/>
  <c r="AG8" i="10"/>
  <c r="AG6" i="10"/>
  <c r="AF4" i="11"/>
  <c r="AG6" i="8"/>
  <c r="AG6" i="7"/>
  <c r="AG4" i="10"/>
  <c r="AF4" i="9"/>
  <c r="AG4" i="8"/>
  <c r="AF8" i="6"/>
  <c r="AF6" i="6"/>
  <c r="AF4" i="6"/>
  <c r="AG9" i="5"/>
  <c r="AG7" i="5"/>
  <c r="AG4" i="7"/>
  <c r="AE8" i="2"/>
  <c r="AE6" i="2"/>
  <c r="AG8" i="3"/>
  <c r="AG6" i="3"/>
  <c r="AF8" i="4"/>
  <c r="AF6" i="4"/>
  <c r="AG5" i="5"/>
  <c r="AG8" i="1"/>
  <c r="AG6" i="1"/>
  <c r="AF4" i="4"/>
  <c r="AG4" i="3"/>
  <c r="AE4" i="2"/>
  <c r="AG4" i="1"/>
</calcChain>
</file>

<file path=xl/sharedStrings.xml><?xml version="1.0" encoding="utf-8"?>
<sst xmlns="http://schemas.openxmlformats.org/spreadsheetml/2006/main" count="108" uniqueCount="9">
  <si>
    <t xml:space="preserve">Station 73 Breakdown OOS </t>
  </si>
  <si>
    <t xml:space="preserve">Unit </t>
  </si>
  <si>
    <t>Total Hrs</t>
  </si>
  <si>
    <t>E73</t>
  </si>
  <si>
    <t>R73</t>
  </si>
  <si>
    <t>T73</t>
  </si>
  <si>
    <t xml:space="preserve">Station 73 Breakdown Personnel on duty </t>
  </si>
  <si>
    <t>Station 73</t>
  </si>
  <si>
    <t>E73 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</si>
</sst>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16" fontId="1" fillId="0" borderId="2" xfId="0" applyNumberFormat="1" applyFont="1" applyBorder="1"/>
    <xf numFmtId="16" fontId="1" fillId="0" borderId="2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0" fillId="2" borderId="6" xfId="0" applyFill="1" applyBorder="1"/>
    <xf numFmtId="0" fontId="2" fillId="3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4" borderId="6" xfId="0" applyFill="1" applyBorder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opLeftCell="M14" workbookViewId="0">
      <selection activeCell="M14" sqref="M14"/>
    </sheetView>
  </sheetViews>
  <sheetFormatPr defaultRowHeight="15" x14ac:dyDescent="0.25"/>
  <cols>
    <col min="33" max="33" width="14.7109375" customWidth="1"/>
  </cols>
  <sheetData>
    <row r="1" spans="1:34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x14ac:dyDescent="0.25">
      <c r="A2" s="1" t="s">
        <v>1</v>
      </c>
      <c r="B2" s="2">
        <v>45292</v>
      </c>
      <c r="C2" s="2">
        <v>45293</v>
      </c>
      <c r="D2" s="2">
        <v>45294</v>
      </c>
      <c r="E2" s="2">
        <v>45295</v>
      </c>
      <c r="F2" s="2">
        <v>45296</v>
      </c>
      <c r="G2" s="2">
        <v>45297</v>
      </c>
      <c r="H2" s="2">
        <v>45298</v>
      </c>
      <c r="I2" s="2">
        <v>45299</v>
      </c>
      <c r="J2" s="2">
        <v>45300</v>
      </c>
      <c r="K2" s="2">
        <v>45301</v>
      </c>
      <c r="L2" s="2">
        <v>45302</v>
      </c>
      <c r="M2" s="2">
        <v>45303</v>
      </c>
      <c r="N2" s="2">
        <v>45304</v>
      </c>
      <c r="O2" s="2">
        <v>45305</v>
      </c>
      <c r="P2" s="2">
        <v>45306</v>
      </c>
      <c r="Q2" s="2">
        <v>45307</v>
      </c>
      <c r="R2" s="2">
        <v>45308</v>
      </c>
      <c r="S2" s="2">
        <v>45309</v>
      </c>
      <c r="T2" s="2">
        <v>45310</v>
      </c>
      <c r="U2" s="2">
        <v>45311</v>
      </c>
      <c r="V2" s="2">
        <v>45312</v>
      </c>
      <c r="W2" s="2">
        <v>45313</v>
      </c>
      <c r="X2" s="2">
        <v>45314</v>
      </c>
      <c r="Y2" s="2">
        <v>45315</v>
      </c>
      <c r="Z2" s="2">
        <v>45316</v>
      </c>
      <c r="AA2" s="2">
        <v>45317</v>
      </c>
      <c r="AB2" s="2">
        <v>45318</v>
      </c>
      <c r="AC2" s="2">
        <v>45319</v>
      </c>
      <c r="AD2" s="2">
        <v>45320</v>
      </c>
      <c r="AE2" s="2">
        <v>45321</v>
      </c>
      <c r="AF2" s="2">
        <v>45322</v>
      </c>
      <c r="AG2" s="3" t="s">
        <v>2</v>
      </c>
    </row>
    <row r="3" spans="1:34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G3" s="8"/>
    </row>
    <row r="4" spans="1:34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1">
        <f>SUM(B4:AE4)</f>
        <v>0</v>
      </c>
    </row>
    <row r="6" spans="1:34" x14ac:dyDescent="0.25">
      <c r="A6" s="9" t="s">
        <v>4</v>
      </c>
      <c r="B6" s="10">
        <v>0</v>
      </c>
      <c r="C6" s="10">
        <v>24</v>
      </c>
      <c r="D6" s="10">
        <v>24</v>
      </c>
      <c r="E6" s="10">
        <v>0</v>
      </c>
      <c r="F6" s="10">
        <v>24</v>
      </c>
      <c r="G6" s="10">
        <v>0</v>
      </c>
      <c r="H6" s="10">
        <v>24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12</v>
      </c>
      <c r="P6" s="12">
        <v>24</v>
      </c>
      <c r="Q6" s="10">
        <v>0</v>
      </c>
      <c r="R6" s="10">
        <v>0</v>
      </c>
      <c r="S6" s="10">
        <v>12</v>
      </c>
      <c r="T6" s="10">
        <v>0</v>
      </c>
      <c r="U6" s="10">
        <v>24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1">
        <f>SUM(B6:AF6)</f>
        <v>168</v>
      </c>
    </row>
    <row r="8" spans="1:34" x14ac:dyDescent="0.25">
      <c r="A8" s="9" t="s">
        <v>5</v>
      </c>
      <c r="B8" s="10">
        <v>24</v>
      </c>
      <c r="C8" s="10">
        <v>24</v>
      </c>
      <c r="D8" s="10">
        <v>24</v>
      </c>
      <c r="E8" s="10">
        <v>24</v>
      </c>
      <c r="F8" s="10">
        <v>24</v>
      </c>
      <c r="G8" s="10">
        <v>24</v>
      </c>
      <c r="H8" s="10">
        <v>24</v>
      </c>
      <c r="I8" s="10">
        <v>24</v>
      </c>
      <c r="J8" s="10">
        <v>24</v>
      </c>
      <c r="K8" s="10">
        <v>24</v>
      </c>
      <c r="L8" s="10">
        <v>24</v>
      </c>
      <c r="M8" s="10">
        <v>24</v>
      </c>
      <c r="N8" s="10">
        <v>24</v>
      </c>
      <c r="O8" s="10">
        <v>24</v>
      </c>
      <c r="P8" s="12">
        <v>24</v>
      </c>
      <c r="Q8" s="10">
        <v>24</v>
      </c>
      <c r="R8" s="10">
        <v>24</v>
      </c>
      <c r="S8" s="10">
        <v>24</v>
      </c>
      <c r="T8" s="10">
        <v>24</v>
      </c>
      <c r="U8" s="10">
        <v>24</v>
      </c>
      <c r="V8" s="10">
        <v>24</v>
      </c>
      <c r="W8" s="10">
        <v>24</v>
      </c>
      <c r="X8" s="10">
        <v>24</v>
      </c>
      <c r="Y8" s="10">
        <v>24</v>
      </c>
      <c r="Z8" s="10">
        <v>12</v>
      </c>
      <c r="AA8" s="10">
        <v>24</v>
      </c>
      <c r="AB8" s="10">
        <v>24</v>
      </c>
      <c r="AC8" s="10">
        <v>24</v>
      </c>
      <c r="AD8" s="10">
        <v>12</v>
      </c>
      <c r="AE8" s="10">
        <v>24</v>
      </c>
      <c r="AF8" s="10">
        <v>24</v>
      </c>
      <c r="AG8" s="11">
        <f>SUM(B8:AF8)</f>
        <v>720</v>
      </c>
    </row>
    <row r="11" spans="1:34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3"/>
      <c r="AH11" s="14"/>
    </row>
    <row r="12" spans="1:34" x14ac:dyDescent="0.25">
      <c r="A12" s="1" t="s">
        <v>1</v>
      </c>
      <c r="B12" s="2">
        <v>45292</v>
      </c>
      <c r="C12" s="2">
        <v>45293</v>
      </c>
      <c r="D12" s="2">
        <v>45294</v>
      </c>
      <c r="E12" s="2">
        <v>45295</v>
      </c>
      <c r="F12" s="2">
        <v>45296</v>
      </c>
      <c r="G12" s="2">
        <v>45297</v>
      </c>
      <c r="H12" s="2">
        <v>45298</v>
      </c>
      <c r="I12" s="2">
        <v>45299</v>
      </c>
      <c r="J12" s="2">
        <v>45300</v>
      </c>
      <c r="K12" s="2">
        <v>45301</v>
      </c>
      <c r="L12" s="2">
        <v>45302</v>
      </c>
      <c r="M12" s="2">
        <v>45303</v>
      </c>
      <c r="N12" s="2">
        <v>45304</v>
      </c>
      <c r="O12" s="2">
        <v>45305</v>
      </c>
      <c r="P12" s="2">
        <v>45306</v>
      </c>
      <c r="Q12" s="2">
        <v>45307</v>
      </c>
      <c r="R12" s="2">
        <v>45308</v>
      </c>
      <c r="S12" s="2">
        <v>45309</v>
      </c>
      <c r="T12" s="2">
        <v>45310</v>
      </c>
      <c r="U12" s="2">
        <v>45311</v>
      </c>
      <c r="V12" s="2">
        <v>45312</v>
      </c>
      <c r="W12" s="2">
        <v>45313</v>
      </c>
      <c r="X12" s="2">
        <v>45314</v>
      </c>
      <c r="Y12" s="2">
        <v>45315</v>
      </c>
      <c r="Z12" s="2">
        <v>45316</v>
      </c>
      <c r="AA12" s="2">
        <v>45317</v>
      </c>
      <c r="AB12" s="2">
        <v>45318</v>
      </c>
      <c r="AC12" s="2">
        <v>45319</v>
      </c>
      <c r="AD12" s="2">
        <v>45320</v>
      </c>
      <c r="AE12" s="2">
        <v>45321</v>
      </c>
      <c r="AF12" s="2">
        <v>45322</v>
      </c>
      <c r="AG12" s="2"/>
    </row>
    <row r="13" spans="1:34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G13" s="4"/>
    </row>
    <row r="14" spans="1:34" x14ac:dyDescent="0.25">
      <c r="A14" s="15" t="s">
        <v>7</v>
      </c>
      <c r="B14" s="10">
        <v>5</v>
      </c>
      <c r="C14" s="10">
        <v>3</v>
      </c>
      <c r="D14" s="10">
        <v>3</v>
      </c>
      <c r="E14" s="10">
        <v>5</v>
      </c>
      <c r="F14" s="10">
        <v>3</v>
      </c>
      <c r="G14" s="10">
        <v>5</v>
      </c>
      <c r="H14" s="10">
        <v>3</v>
      </c>
      <c r="I14" s="10">
        <v>5</v>
      </c>
      <c r="J14" s="10">
        <v>5</v>
      </c>
      <c r="K14" s="10">
        <v>5</v>
      </c>
      <c r="L14" s="10">
        <v>5</v>
      </c>
      <c r="M14" s="10">
        <v>5</v>
      </c>
      <c r="N14" s="10">
        <v>5</v>
      </c>
      <c r="O14" s="10">
        <v>4</v>
      </c>
      <c r="P14" s="10">
        <v>3</v>
      </c>
      <c r="Q14" s="10">
        <v>5</v>
      </c>
      <c r="R14" s="10">
        <v>5</v>
      </c>
      <c r="S14" s="10">
        <v>4</v>
      </c>
      <c r="T14" s="10">
        <v>5</v>
      </c>
      <c r="U14" s="10">
        <v>3</v>
      </c>
      <c r="V14" s="10">
        <v>5</v>
      </c>
      <c r="W14" s="10">
        <v>5</v>
      </c>
      <c r="X14" s="10">
        <v>5</v>
      </c>
      <c r="Y14" s="10">
        <v>5</v>
      </c>
      <c r="Z14" s="10">
        <v>5.5</v>
      </c>
      <c r="AA14" s="10">
        <v>5</v>
      </c>
      <c r="AB14" s="10">
        <v>5</v>
      </c>
      <c r="AC14" s="10">
        <v>5</v>
      </c>
      <c r="AD14" s="10">
        <v>5.5</v>
      </c>
      <c r="AE14" s="10">
        <v>5</v>
      </c>
      <c r="AF14" s="10">
        <v>5</v>
      </c>
      <c r="AG14" s="16"/>
    </row>
  </sheetData>
  <mergeCells count="2">
    <mergeCell ref="A1:AH1"/>
    <mergeCell ref="A11:AF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5AA4-E648-4DCF-A091-A1435C97B8EC}">
  <sheetPr>
    <pageSetUpPr fitToPage="1"/>
  </sheetPr>
  <dimension ref="A1:AG14"/>
  <sheetViews>
    <sheetView topLeftCell="A2" workbookViewId="0">
      <selection activeCell="AJ8" sqref="AJ8"/>
    </sheetView>
  </sheetViews>
  <sheetFormatPr defaultRowHeight="15" x14ac:dyDescent="0.25"/>
  <sheetData>
    <row r="1" spans="1:33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x14ac:dyDescent="0.25">
      <c r="A2" s="1" t="s">
        <v>1</v>
      </c>
      <c r="B2" s="2">
        <v>45566</v>
      </c>
      <c r="C2" s="2">
        <v>45567</v>
      </c>
      <c r="D2" s="2">
        <v>45568</v>
      </c>
      <c r="E2" s="2">
        <v>45569</v>
      </c>
      <c r="F2" s="2">
        <v>45570</v>
      </c>
      <c r="G2" s="2">
        <v>45571</v>
      </c>
      <c r="H2" s="2">
        <v>45572</v>
      </c>
      <c r="I2" s="2">
        <v>45573</v>
      </c>
      <c r="J2" s="2">
        <v>45574</v>
      </c>
      <c r="K2" s="2">
        <v>45575</v>
      </c>
      <c r="L2" s="2">
        <v>45576</v>
      </c>
      <c r="M2" s="2">
        <v>45577</v>
      </c>
      <c r="N2" s="2">
        <v>45578</v>
      </c>
      <c r="O2" s="2">
        <v>45579</v>
      </c>
      <c r="P2" s="2">
        <v>45580</v>
      </c>
      <c r="Q2" s="2">
        <v>45581</v>
      </c>
      <c r="R2" s="2">
        <v>45582</v>
      </c>
      <c r="S2" s="2">
        <v>45583</v>
      </c>
      <c r="T2" s="2">
        <v>45584</v>
      </c>
      <c r="U2" s="2">
        <v>45585</v>
      </c>
      <c r="V2" s="2">
        <v>45586</v>
      </c>
      <c r="W2" s="2">
        <v>45587</v>
      </c>
      <c r="X2" s="2">
        <v>45588</v>
      </c>
      <c r="Y2" s="2">
        <v>45589</v>
      </c>
      <c r="Z2" s="2">
        <v>45590</v>
      </c>
      <c r="AA2" s="2">
        <v>45591</v>
      </c>
      <c r="AB2" s="2">
        <v>45592</v>
      </c>
      <c r="AC2" s="2">
        <v>45593</v>
      </c>
      <c r="AD2" s="2">
        <v>45594</v>
      </c>
      <c r="AE2" s="2">
        <v>45595</v>
      </c>
      <c r="AF2" s="2">
        <v>45596</v>
      </c>
      <c r="AG2" s="3" t="s">
        <v>2</v>
      </c>
    </row>
    <row r="3" spans="1:33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G3" s="8"/>
    </row>
    <row r="4" spans="1:33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1">
        <f>SUM(B4:AE4)</f>
        <v>0</v>
      </c>
    </row>
    <row r="6" spans="1:33" x14ac:dyDescent="0.25">
      <c r="A6" s="9" t="s">
        <v>4</v>
      </c>
      <c r="B6" s="10">
        <v>0</v>
      </c>
      <c r="C6" s="10">
        <v>0</v>
      </c>
      <c r="D6" s="10">
        <v>0</v>
      </c>
      <c r="E6" s="10">
        <v>0</v>
      </c>
      <c r="F6" s="10">
        <v>24</v>
      </c>
      <c r="G6" s="10">
        <v>0</v>
      </c>
      <c r="H6" s="10">
        <v>12</v>
      </c>
      <c r="I6" s="10">
        <v>12</v>
      </c>
      <c r="J6" s="10">
        <v>0</v>
      </c>
      <c r="K6" s="10">
        <v>0</v>
      </c>
      <c r="L6" s="10">
        <v>0</v>
      </c>
      <c r="M6" s="10">
        <v>24</v>
      </c>
      <c r="N6" s="10">
        <v>24</v>
      </c>
      <c r="O6" s="10">
        <v>0</v>
      </c>
      <c r="P6" s="12">
        <v>0</v>
      </c>
      <c r="Q6" s="10">
        <v>0</v>
      </c>
      <c r="R6" s="10">
        <v>0</v>
      </c>
      <c r="S6" s="10">
        <v>0</v>
      </c>
      <c r="T6" s="10">
        <v>0</v>
      </c>
      <c r="U6" s="10">
        <v>24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24</v>
      </c>
      <c r="AB6" s="10">
        <v>24</v>
      </c>
      <c r="AC6" s="10">
        <v>0</v>
      </c>
      <c r="AD6" s="10">
        <v>0</v>
      </c>
      <c r="AE6" s="10">
        <v>0</v>
      </c>
      <c r="AF6" s="10">
        <v>24</v>
      </c>
      <c r="AG6" s="11">
        <f>SUM(B6:AF6)</f>
        <v>192</v>
      </c>
    </row>
    <row r="8" spans="1:33" x14ac:dyDescent="0.25">
      <c r="A8" s="9" t="s">
        <v>5</v>
      </c>
      <c r="B8" s="10">
        <v>24</v>
      </c>
      <c r="C8" s="10">
        <v>24</v>
      </c>
      <c r="D8" s="10">
        <v>24</v>
      </c>
      <c r="E8" s="10">
        <v>24</v>
      </c>
      <c r="F8" s="10">
        <v>24</v>
      </c>
      <c r="G8" s="10">
        <v>24</v>
      </c>
      <c r="H8" s="10">
        <v>0</v>
      </c>
      <c r="I8" s="10">
        <v>12</v>
      </c>
      <c r="J8" s="10">
        <v>24</v>
      </c>
      <c r="K8" s="10">
        <v>12</v>
      </c>
      <c r="L8" s="10">
        <v>0</v>
      </c>
      <c r="M8" s="10">
        <v>24</v>
      </c>
      <c r="N8" s="10">
        <v>24</v>
      </c>
      <c r="O8" s="10">
        <v>24</v>
      </c>
      <c r="P8" s="12">
        <v>12</v>
      </c>
      <c r="Q8" s="10">
        <v>12</v>
      </c>
      <c r="R8" s="10">
        <v>24</v>
      </c>
      <c r="S8" s="10">
        <v>13</v>
      </c>
      <c r="T8" s="10">
        <v>8</v>
      </c>
      <c r="U8" s="10">
        <v>24</v>
      </c>
      <c r="V8" s="10">
        <v>24</v>
      </c>
      <c r="W8" s="10">
        <v>0</v>
      </c>
      <c r="X8" s="10">
        <v>12</v>
      </c>
      <c r="Y8" s="10">
        <v>24</v>
      </c>
      <c r="Z8" s="10">
        <v>12</v>
      </c>
      <c r="AA8" s="10">
        <v>24</v>
      </c>
      <c r="AB8" s="10">
        <v>0</v>
      </c>
      <c r="AC8" s="10">
        <v>24</v>
      </c>
      <c r="AD8" s="10">
        <v>24</v>
      </c>
      <c r="AE8" s="10">
        <v>24</v>
      </c>
      <c r="AF8" s="10">
        <v>24</v>
      </c>
      <c r="AG8" s="11">
        <f>SUM(B8:AF8)</f>
        <v>549</v>
      </c>
    </row>
    <row r="11" spans="1:33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3"/>
      <c r="AG11" s="13"/>
    </row>
    <row r="12" spans="1:33" x14ac:dyDescent="0.25">
      <c r="A12" s="1" t="s">
        <v>1</v>
      </c>
      <c r="B12" s="2">
        <v>45566</v>
      </c>
      <c r="C12" s="2">
        <v>45567</v>
      </c>
      <c r="D12" s="2">
        <v>45568</v>
      </c>
      <c r="E12" s="2">
        <v>45569</v>
      </c>
      <c r="F12" s="2">
        <v>45570</v>
      </c>
      <c r="G12" s="2">
        <v>45571</v>
      </c>
      <c r="H12" s="2">
        <v>45572</v>
      </c>
      <c r="I12" s="2">
        <v>45573</v>
      </c>
      <c r="J12" s="2">
        <v>45574</v>
      </c>
      <c r="K12" s="2">
        <v>45575</v>
      </c>
      <c r="L12" s="2">
        <v>45576</v>
      </c>
      <c r="M12" s="2">
        <v>45577</v>
      </c>
      <c r="N12" s="2">
        <v>45578</v>
      </c>
      <c r="O12" s="2">
        <v>45579</v>
      </c>
      <c r="P12" s="2">
        <v>45580</v>
      </c>
      <c r="Q12" s="2">
        <v>45581</v>
      </c>
      <c r="R12" s="2">
        <v>45582</v>
      </c>
      <c r="S12" s="2">
        <v>45583</v>
      </c>
      <c r="T12" s="2">
        <v>45584</v>
      </c>
      <c r="U12" s="2">
        <v>45585</v>
      </c>
      <c r="V12" s="2">
        <v>45586</v>
      </c>
      <c r="W12" s="2">
        <v>45587</v>
      </c>
      <c r="X12" s="2">
        <v>45588</v>
      </c>
      <c r="Y12" s="2">
        <v>45589</v>
      </c>
      <c r="Z12" s="2">
        <v>45590</v>
      </c>
      <c r="AA12" s="2">
        <v>45591</v>
      </c>
      <c r="AB12" s="2">
        <v>45592</v>
      </c>
      <c r="AC12" s="2">
        <v>45593</v>
      </c>
      <c r="AD12" s="2">
        <v>45594</v>
      </c>
      <c r="AE12" s="2">
        <v>45595</v>
      </c>
      <c r="AF12" s="2">
        <v>45596</v>
      </c>
      <c r="AG12" s="2"/>
    </row>
    <row r="13" spans="1:33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G13" s="4"/>
    </row>
    <row r="14" spans="1:33" x14ac:dyDescent="0.25">
      <c r="A14" s="15" t="s">
        <v>7</v>
      </c>
      <c r="B14" s="10">
        <v>5</v>
      </c>
      <c r="C14" s="10">
        <v>5</v>
      </c>
      <c r="D14" s="10">
        <v>5</v>
      </c>
      <c r="E14" s="10">
        <v>5</v>
      </c>
      <c r="F14" s="10">
        <v>3</v>
      </c>
      <c r="G14" s="10">
        <v>5</v>
      </c>
      <c r="H14" s="10">
        <v>5.5</v>
      </c>
      <c r="I14" s="10">
        <v>4</v>
      </c>
      <c r="J14" s="10">
        <v>5</v>
      </c>
      <c r="K14" s="10">
        <v>5.5</v>
      </c>
      <c r="L14" s="10">
        <v>6</v>
      </c>
      <c r="M14" s="10">
        <v>3</v>
      </c>
      <c r="N14" s="10">
        <v>3</v>
      </c>
      <c r="O14" s="10">
        <v>5</v>
      </c>
      <c r="P14" s="10">
        <v>5.5</v>
      </c>
      <c r="Q14" s="10">
        <v>5.5</v>
      </c>
      <c r="R14" s="10">
        <v>5</v>
      </c>
      <c r="S14" s="10">
        <v>5.5</v>
      </c>
      <c r="T14" s="10">
        <v>5.5</v>
      </c>
      <c r="U14" s="10">
        <v>3</v>
      </c>
      <c r="V14" s="10">
        <v>5</v>
      </c>
      <c r="W14" s="10">
        <v>6</v>
      </c>
      <c r="X14" s="10">
        <v>5.5</v>
      </c>
      <c r="Y14" s="10">
        <v>5</v>
      </c>
      <c r="Z14" s="10">
        <v>5.5</v>
      </c>
      <c r="AA14" s="10">
        <v>3</v>
      </c>
      <c r="AB14" s="10">
        <v>4</v>
      </c>
      <c r="AC14" s="10">
        <v>5</v>
      </c>
      <c r="AD14" s="10">
        <v>5</v>
      </c>
      <c r="AE14" s="10">
        <v>5</v>
      </c>
      <c r="AF14" s="10">
        <v>3</v>
      </c>
      <c r="AG14" s="16"/>
    </row>
  </sheetData>
  <mergeCells count="2">
    <mergeCell ref="A1:AG1"/>
    <mergeCell ref="A11:AE11"/>
  </mergeCells>
  <pageMargins left="0.25" right="0.25" top="0.75" bottom="0.75" header="0.3" footer="0.3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0CC7-28CC-4F73-AB1C-4473133DEA4A}">
  <dimension ref="A1:AF14"/>
  <sheetViews>
    <sheetView topLeftCell="M1" workbookViewId="0">
      <selection activeCell="S22" sqref="S22"/>
    </sheetView>
  </sheetViews>
  <sheetFormatPr defaultRowHeight="15" x14ac:dyDescent="0.25"/>
  <sheetData>
    <row r="1" spans="1:32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x14ac:dyDescent="0.25">
      <c r="A2" s="1" t="s">
        <v>1</v>
      </c>
      <c r="B2" s="2">
        <v>45597</v>
      </c>
      <c r="C2" s="2">
        <v>45598</v>
      </c>
      <c r="D2" s="2">
        <v>45599</v>
      </c>
      <c r="E2" s="2">
        <v>45600</v>
      </c>
      <c r="F2" s="2">
        <v>45601</v>
      </c>
      <c r="G2" s="2">
        <v>45602</v>
      </c>
      <c r="H2" s="2">
        <v>45603</v>
      </c>
      <c r="I2" s="2">
        <v>45604</v>
      </c>
      <c r="J2" s="2">
        <v>45605</v>
      </c>
      <c r="K2" s="2">
        <v>45606</v>
      </c>
      <c r="L2" s="2">
        <v>45607</v>
      </c>
      <c r="M2" s="2">
        <v>45608</v>
      </c>
      <c r="N2" s="2">
        <v>45609</v>
      </c>
      <c r="O2" s="2">
        <v>45610</v>
      </c>
      <c r="P2" s="2">
        <v>45611</v>
      </c>
      <c r="Q2" s="2">
        <v>45612</v>
      </c>
      <c r="R2" s="2">
        <v>45613</v>
      </c>
      <c r="S2" s="2">
        <v>45614</v>
      </c>
      <c r="T2" s="2">
        <v>45615</v>
      </c>
      <c r="U2" s="2">
        <v>45616</v>
      </c>
      <c r="V2" s="2">
        <v>45617</v>
      </c>
      <c r="W2" s="2">
        <v>45618</v>
      </c>
      <c r="X2" s="2">
        <v>45619</v>
      </c>
      <c r="Y2" s="2">
        <v>45620</v>
      </c>
      <c r="Z2" s="2">
        <v>45621</v>
      </c>
      <c r="AA2" s="2">
        <v>45622</v>
      </c>
      <c r="AB2" s="2">
        <v>45623</v>
      </c>
      <c r="AC2" s="2">
        <v>45624</v>
      </c>
      <c r="AD2" s="2">
        <v>45625</v>
      </c>
      <c r="AE2" s="2">
        <v>45626</v>
      </c>
      <c r="AF2" s="3" t="s">
        <v>2</v>
      </c>
    </row>
    <row r="3" spans="1:32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F3" s="8"/>
    </row>
    <row r="4" spans="1:32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1">
        <f>SUM(B4:AE4)</f>
        <v>0</v>
      </c>
    </row>
    <row r="6" spans="1:32" x14ac:dyDescent="0.25">
      <c r="A6" s="9" t="s">
        <v>4</v>
      </c>
      <c r="B6" s="10">
        <v>12</v>
      </c>
      <c r="C6" s="10">
        <v>24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24</v>
      </c>
      <c r="K6" s="10">
        <v>0</v>
      </c>
      <c r="L6" s="10">
        <v>24</v>
      </c>
      <c r="M6" s="10">
        <v>0</v>
      </c>
      <c r="N6" s="10">
        <v>0</v>
      </c>
      <c r="O6" s="10">
        <v>0</v>
      </c>
      <c r="P6" s="12">
        <v>12</v>
      </c>
      <c r="Q6" s="10">
        <v>24</v>
      </c>
      <c r="R6" s="10">
        <v>12</v>
      </c>
      <c r="S6" s="10">
        <v>0</v>
      </c>
      <c r="T6" s="10">
        <v>0</v>
      </c>
      <c r="U6" s="10">
        <v>0</v>
      </c>
      <c r="V6" s="10">
        <v>12</v>
      </c>
      <c r="W6" s="10">
        <v>24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24</v>
      </c>
      <c r="AE6" s="10">
        <v>24</v>
      </c>
      <c r="AF6" s="11">
        <f>SUM(B6:AE6)</f>
        <v>216</v>
      </c>
    </row>
    <row r="8" spans="1:32" x14ac:dyDescent="0.25">
      <c r="A8" s="9" t="s">
        <v>5</v>
      </c>
      <c r="B8" s="10">
        <v>0</v>
      </c>
      <c r="C8" s="10">
        <v>24</v>
      </c>
      <c r="D8" s="10">
        <v>12</v>
      </c>
      <c r="E8" s="10">
        <v>24</v>
      </c>
      <c r="F8" s="10">
        <v>24</v>
      </c>
      <c r="G8" s="10">
        <v>24</v>
      </c>
      <c r="H8" s="10">
        <v>12</v>
      </c>
      <c r="I8" s="10">
        <v>0</v>
      </c>
      <c r="J8" s="10">
        <v>24</v>
      </c>
      <c r="K8" s="10">
        <v>22</v>
      </c>
      <c r="L8" s="10">
        <v>24</v>
      </c>
      <c r="M8" s="10">
        <v>0</v>
      </c>
      <c r="N8" s="10">
        <v>24</v>
      </c>
      <c r="O8" s="10">
        <v>24</v>
      </c>
      <c r="P8" s="12">
        <v>24</v>
      </c>
      <c r="Q8" s="10">
        <v>24</v>
      </c>
      <c r="R8" s="10">
        <v>24</v>
      </c>
      <c r="S8" s="10">
        <v>24</v>
      </c>
      <c r="T8" s="10">
        <v>24</v>
      </c>
      <c r="U8" s="10">
        <v>24</v>
      </c>
      <c r="V8" s="10">
        <v>12</v>
      </c>
      <c r="W8" s="10">
        <v>24</v>
      </c>
      <c r="X8" s="10">
        <v>24</v>
      </c>
      <c r="Y8" s="10">
        <v>24</v>
      </c>
      <c r="Z8" s="10">
        <v>0</v>
      </c>
      <c r="AA8" s="10">
        <v>24</v>
      </c>
      <c r="AB8" s="10">
        <v>24</v>
      </c>
      <c r="AC8" s="10">
        <v>24</v>
      </c>
      <c r="AD8" s="10">
        <v>24</v>
      </c>
      <c r="AE8" s="10">
        <v>24</v>
      </c>
      <c r="AF8" s="11">
        <f>SUM(B8:AE8)</f>
        <v>586</v>
      </c>
    </row>
    <row r="11" spans="1:32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3"/>
    </row>
    <row r="12" spans="1:32" x14ac:dyDescent="0.25">
      <c r="A12" s="1" t="s">
        <v>1</v>
      </c>
      <c r="B12" s="2">
        <v>45597</v>
      </c>
      <c r="C12" s="2">
        <v>45598</v>
      </c>
      <c r="D12" s="2">
        <v>45599</v>
      </c>
      <c r="E12" s="2">
        <v>45600</v>
      </c>
      <c r="F12" s="2">
        <v>45601</v>
      </c>
      <c r="G12" s="2">
        <v>45602</v>
      </c>
      <c r="H12" s="2">
        <v>45603</v>
      </c>
      <c r="I12" s="2">
        <v>45604</v>
      </c>
      <c r="J12" s="2">
        <v>45605</v>
      </c>
      <c r="K12" s="2">
        <v>45606</v>
      </c>
      <c r="L12" s="2">
        <v>45607</v>
      </c>
      <c r="M12" s="2">
        <v>45608</v>
      </c>
      <c r="N12" s="2">
        <v>45609</v>
      </c>
      <c r="O12" s="2">
        <v>45610</v>
      </c>
      <c r="P12" s="2">
        <v>45611</v>
      </c>
      <c r="Q12" s="2">
        <v>45612</v>
      </c>
      <c r="R12" s="2">
        <v>45613</v>
      </c>
      <c r="S12" s="2">
        <v>45614</v>
      </c>
      <c r="T12" s="2">
        <v>45615</v>
      </c>
      <c r="U12" s="2">
        <v>45616</v>
      </c>
      <c r="V12" s="2">
        <v>45617</v>
      </c>
      <c r="W12" s="2">
        <v>45618</v>
      </c>
      <c r="X12" s="2">
        <v>45619</v>
      </c>
      <c r="Y12" s="2">
        <v>45620</v>
      </c>
      <c r="Z12" s="2">
        <v>45621</v>
      </c>
      <c r="AA12" s="2">
        <v>45622</v>
      </c>
      <c r="AB12" s="2">
        <v>45623</v>
      </c>
      <c r="AC12" s="2">
        <v>45624</v>
      </c>
      <c r="AD12" s="2">
        <v>45625</v>
      </c>
      <c r="AE12" s="2">
        <v>45626</v>
      </c>
      <c r="AF12" s="2"/>
    </row>
    <row r="13" spans="1:32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F13" s="4"/>
    </row>
    <row r="14" spans="1:32" x14ac:dyDescent="0.25">
      <c r="A14" s="15" t="s">
        <v>7</v>
      </c>
      <c r="B14" s="10">
        <v>5.5</v>
      </c>
      <c r="C14" s="10">
        <v>3</v>
      </c>
      <c r="D14" s="10">
        <v>5.5</v>
      </c>
      <c r="E14" s="10">
        <v>5</v>
      </c>
      <c r="F14" s="10">
        <v>5</v>
      </c>
      <c r="G14" s="10">
        <v>5</v>
      </c>
      <c r="H14" s="10">
        <v>4.5</v>
      </c>
      <c r="I14" s="10">
        <v>6</v>
      </c>
      <c r="J14" s="10">
        <v>3</v>
      </c>
      <c r="K14" s="10">
        <v>5</v>
      </c>
      <c r="L14" s="10">
        <v>3</v>
      </c>
      <c r="M14" s="10">
        <v>6</v>
      </c>
      <c r="N14" s="10">
        <v>5</v>
      </c>
      <c r="O14" s="10">
        <v>5</v>
      </c>
      <c r="P14" s="10">
        <v>4</v>
      </c>
      <c r="Q14" s="10">
        <v>3</v>
      </c>
      <c r="R14" s="10">
        <v>4</v>
      </c>
      <c r="S14" s="10">
        <v>5</v>
      </c>
      <c r="T14" s="10">
        <v>5</v>
      </c>
      <c r="U14" s="10">
        <v>5</v>
      </c>
      <c r="V14" s="10">
        <v>4.5</v>
      </c>
      <c r="W14" s="10">
        <v>3</v>
      </c>
      <c r="X14" s="10">
        <v>5</v>
      </c>
      <c r="Y14" s="10">
        <v>5</v>
      </c>
      <c r="Z14" s="10">
        <v>6</v>
      </c>
      <c r="AA14" s="10">
        <v>5</v>
      </c>
      <c r="AB14" s="10">
        <v>5</v>
      </c>
      <c r="AC14" s="10">
        <v>5</v>
      </c>
      <c r="AD14" s="10">
        <v>3</v>
      </c>
      <c r="AE14" s="10">
        <v>3</v>
      </c>
      <c r="AF14" s="16"/>
    </row>
  </sheetData>
  <mergeCells count="2">
    <mergeCell ref="A1:AF1"/>
    <mergeCell ref="A11:AE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AD03-4DFF-45BB-AE42-3F7827120E20}">
  <dimension ref="A1:AF14"/>
  <sheetViews>
    <sheetView tabSelected="1" workbookViewId="0">
      <selection activeCell="AI12" sqref="AI12"/>
    </sheetView>
  </sheetViews>
  <sheetFormatPr defaultRowHeight="15" x14ac:dyDescent="0.25"/>
  <sheetData>
    <row r="1" spans="1:32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x14ac:dyDescent="0.25">
      <c r="A2" s="1" t="s">
        <v>1</v>
      </c>
      <c r="B2" s="2">
        <v>45627</v>
      </c>
      <c r="C2" s="2">
        <v>45628</v>
      </c>
      <c r="D2" s="2">
        <v>45629</v>
      </c>
      <c r="E2" s="2">
        <v>45630</v>
      </c>
      <c r="F2" s="2">
        <v>45631</v>
      </c>
      <c r="G2" s="2">
        <v>45632</v>
      </c>
      <c r="H2" s="2">
        <v>45633</v>
      </c>
      <c r="I2" s="2">
        <v>45634</v>
      </c>
      <c r="J2" s="2">
        <v>45635</v>
      </c>
      <c r="K2" s="2">
        <v>45636</v>
      </c>
      <c r="L2" s="2">
        <v>45637</v>
      </c>
      <c r="M2" s="2">
        <v>45638</v>
      </c>
      <c r="N2" s="2">
        <v>45639</v>
      </c>
      <c r="O2" s="2">
        <v>45640</v>
      </c>
      <c r="P2" s="2">
        <v>45641</v>
      </c>
      <c r="Q2" s="2">
        <v>45642</v>
      </c>
      <c r="R2" s="2">
        <v>45643</v>
      </c>
      <c r="S2" s="2">
        <v>45644</v>
      </c>
      <c r="T2" s="2">
        <v>45645</v>
      </c>
      <c r="U2" s="2">
        <v>45646</v>
      </c>
      <c r="V2" s="2">
        <v>45647</v>
      </c>
      <c r="W2" s="2">
        <v>45648</v>
      </c>
      <c r="X2" s="2">
        <v>45649</v>
      </c>
      <c r="Y2" s="2">
        <v>45650</v>
      </c>
      <c r="Z2" s="2">
        <v>45651</v>
      </c>
      <c r="AA2" s="2">
        <v>45652</v>
      </c>
      <c r="AB2" s="2">
        <v>45653</v>
      </c>
      <c r="AC2" s="2">
        <v>45654</v>
      </c>
      <c r="AD2" s="2">
        <v>45655</v>
      </c>
      <c r="AE2" s="2">
        <v>45656</v>
      </c>
      <c r="AF2" s="2">
        <v>45657</v>
      </c>
    </row>
    <row r="3" spans="1:32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F3" s="8"/>
    </row>
    <row r="4" spans="1:32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</row>
    <row r="5" spans="1:32" x14ac:dyDescent="0.25">
      <c r="A5" s="9" t="s">
        <v>8</v>
      </c>
      <c r="B5" s="17"/>
      <c r="C5" s="17"/>
      <c r="D5" s="17"/>
      <c r="E5" s="17"/>
      <c r="F5" s="17"/>
      <c r="G5" s="17"/>
      <c r="H5" s="17"/>
      <c r="I5" s="17"/>
      <c r="J5" s="10">
        <v>24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</row>
    <row r="6" spans="1:32" x14ac:dyDescent="0.25">
      <c r="A6" s="9" t="s">
        <v>4</v>
      </c>
      <c r="B6" s="10">
        <v>24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24</v>
      </c>
      <c r="J6" s="17"/>
      <c r="K6" s="17"/>
      <c r="L6" s="17"/>
      <c r="M6" s="17"/>
      <c r="N6" s="17"/>
      <c r="O6" s="17"/>
      <c r="P6" s="18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8" spans="1:32" x14ac:dyDescent="0.25">
      <c r="A8" s="9" t="s">
        <v>5</v>
      </c>
      <c r="B8" s="10">
        <v>24</v>
      </c>
      <c r="C8" s="10">
        <v>12</v>
      </c>
      <c r="D8" s="10">
        <v>24</v>
      </c>
      <c r="E8" s="10">
        <v>24</v>
      </c>
      <c r="F8" s="10">
        <v>12</v>
      </c>
      <c r="G8" s="10">
        <v>24</v>
      </c>
      <c r="H8" s="10">
        <v>12</v>
      </c>
      <c r="I8" s="10">
        <v>12</v>
      </c>
      <c r="J8" s="10">
        <v>0</v>
      </c>
      <c r="K8" s="10">
        <v>0</v>
      </c>
      <c r="L8" s="10">
        <v>0</v>
      </c>
      <c r="M8" s="10">
        <v>0</v>
      </c>
      <c r="N8" s="10">
        <v>24</v>
      </c>
      <c r="O8" s="10">
        <v>0</v>
      </c>
      <c r="P8" s="12">
        <v>24</v>
      </c>
      <c r="Q8" s="10">
        <v>0</v>
      </c>
      <c r="R8" s="10">
        <v>0</v>
      </c>
      <c r="S8" s="10">
        <v>0</v>
      </c>
      <c r="T8" s="10">
        <v>12</v>
      </c>
      <c r="U8" s="10">
        <v>0</v>
      </c>
      <c r="V8" s="10">
        <v>0</v>
      </c>
      <c r="W8" s="10">
        <v>12</v>
      </c>
      <c r="X8" s="10">
        <v>0</v>
      </c>
      <c r="Y8" s="10">
        <v>24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</row>
    <row r="11" spans="1:32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3"/>
    </row>
    <row r="12" spans="1:32" x14ac:dyDescent="0.25">
      <c r="A12" s="1" t="s">
        <v>1</v>
      </c>
      <c r="B12" s="2">
        <v>45627</v>
      </c>
      <c r="C12" s="2">
        <v>45628</v>
      </c>
      <c r="D12" s="2">
        <v>45629</v>
      </c>
      <c r="E12" s="2">
        <v>45630</v>
      </c>
      <c r="F12" s="2">
        <v>45631</v>
      </c>
      <c r="G12" s="2">
        <v>45632</v>
      </c>
      <c r="H12" s="2">
        <v>45633</v>
      </c>
      <c r="I12" s="2">
        <v>45634</v>
      </c>
      <c r="J12" s="2">
        <v>45635</v>
      </c>
      <c r="K12" s="2">
        <v>45636</v>
      </c>
      <c r="L12" s="2">
        <v>45637</v>
      </c>
      <c r="M12" s="2">
        <v>45638</v>
      </c>
      <c r="N12" s="2">
        <v>45639</v>
      </c>
      <c r="O12" s="2">
        <v>45640</v>
      </c>
      <c r="P12" s="2">
        <v>45641</v>
      </c>
      <c r="Q12" s="2">
        <v>45642</v>
      </c>
      <c r="R12" s="2">
        <v>45643</v>
      </c>
      <c r="S12" s="2">
        <v>45644</v>
      </c>
      <c r="T12" s="2">
        <v>45645</v>
      </c>
      <c r="U12" s="2">
        <v>45646</v>
      </c>
      <c r="V12" s="2">
        <v>45647</v>
      </c>
      <c r="W12" s="2">
        <v>45648</v>
      </c>
      <c r="X12" s="2">
        <v>45649</v>
      </c>
      <c r="Y12" s="2">
        <v>45650</v>
      </c>
      <c r="Z12" s="2">
        <v>45651</v>
      </c>
      <c r="AA12" s="2">
        <v>45652</v>
      </c>
      <c r="AB12" s="2">
        <v>45653</v>
      </c>
      <c r="AC12" s="2">
        <v>45654</v>
      </c>
      <c r="AD12" s="2">
        <v>45655</v>
      </c>
      <c r="AE12" s="2">
        <v>45656</v>
      </c>
      <c r="AF12" s="2">
        <v>45657</v>
      </c>
    </row>
    <row r="13" spans="1:32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F13" s="4"/>
    </row>
    <row r="14" spans="1:32" x14ac:dyDescent="0.25">
      <c r="A14" s="15" t="s">
        <v>7</v>
      </c>
      <c r="B14" s="10">
        <v>3</v>
      </c>
      <c r="C14" s="10">
        <v>5.5</v>
      </c>
      <c r="D14" s="10">
        <v>5</v>
      </c>
      <c r="E14" s="10">
        <v>5</v>
      </c>
      <c r="F14" s="10">
        <v>5.5</v>
      </c>
      <c r="G14" s="10">
        <v>5</v>
      </c>
      <c r="H14" s="10">
        <v>5.5</v>
      </c>
      <c r="I14" s="10">
        <v>3.5</v>
      </c>
      <c r="J14" s="10">
        <v>4</v>
      </c>
      <c r="K14" s="10">
        <v>5</v>
      </c>
      <c r="L14" s="10">
        <v>5</v>
      </c>
      <c r="M14" s="10">
        <v>5</v>
      </c>
      <c r="N14" s="10">
        <v>4</v>
      </c>
      <c r="O14" s="10">
        <v>5</v>
      </c>
      <c r="P14" s="10">
        <v>4</v>
      </c>
      <c r="Q14" s="10">
        <v>5</v>
      </c>
      <c r="R14" s="10">
        <v>5</v>
      </c>
      <c r="S14" s="10">
        <v>5</v>
      </c>
      <c r="T14" s="10">
        <v>4.5</v>
      </c>
      <c r="U14" s="10">
        <v>5</v>
      </c>
      <c r="V14" s="10">
        <v>5</v>
      </c>
      <c r="W14" s="10">
        <v>4.5</v>
      </c>
      <c r="X14" s="10">
        <v>5</v>
      </c>
      <c r="Y14" s="10">
        <v>4</v>
      </c>
      <c r="Z14" s="10">
        <v>5</v>
      </c>
      <c r="AA14" s="10">
        <v>5</v>
      </c>
      <c r="AB14" s="10">
        <v>5</v>
      </c>
      <c r="AC14" s="10">
        <v>5</v>
      </c>
      <c r="AD14" s="10">
        <v>5</v>
      </c>
      <c r="AE14" s="10">
        <v>5</v>
      </c>
      <c r="AF14" s="10">
        <v>5</v>
      </c>
    </row>
  </sheetData>
  <mergeCells count="2">
    <mergeCell ref="A1:AF1"/>
    <mergeCell ref="A11:A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8DB6-ACE0-4FE2-96F2-EE40AA5D2AAD}">
  <dimension ref="A1:AF14"/>
  <sheetViews>
    <sheetView topLeftCell="Q1" workbookViewId="0">
      <selection activeCell="AH15" sqref="AH15"/>
    </sheetView>
  </sheetViews>
  <sheetFormatPr defaultRowHeight="15" x14ac:dyDescent="0.25"/>
  <cols>
    <col min="31" max="31" width="14.7109375" customWidth="1"/>
  </cols>
  <sheetData>
    <row r="1" spans="1:32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x14ac:dyDescent="0.25">
      <c r="A2" s="1" t="s">
        <v>1</v>
      </c>
      <c r="B2" s="2">
        <v>45323</v>
      </c>
      <c r="C2" s="2">
        <v>45324</v>
      </c>
      <c r="D2" s="2">
        <v>45325</v>
      </c>
      <c r="E2" s="2">
        <v>45326</v>
      </c>
      <c r="F2" s="2">
        <v>45327</v>
      </c>
      <c r="G2" s="2">
        <v>45328</v>
      </c>
      <c r="H2" s="2">
        <v>45329</v>
      </c>
      <c r="I2" s="2">
        <v>45330</v>
      </c>
      <c r="J2" s="2">
        <v>45331</v>
      </c>
      <c r="K2" s="2">
        <v>45332</v>
      </c>
      <c r="L2" s="2">
        <v>45333</v>
      </c>
      <c r="M2" s="2">
        <v>45334</v>
      </c>
      <c r="N2" s="2">
        <v>45335</v>
      </c>
      <c r="O2" s="2">
        <v>45336</v>
      </c>
      <c r="P2" s="2">
        <v>45337</v>
      </c>
      <c r="Q2" s="2">
        <v>45338</v>
      </c>
      <c r="R2" s="2">
        <v>45339</v>
      </c>
      <c r="S2" s="2">
        <v>45340</v>
      </c>
      <c r="T2" s="2">
        <v>45341</v>
      </c>
      <c r="U2" s="2">
        <v>45342</v>
      </c>
      <c r="V2" s="2">
        <v>45343</v>
      </c>
      <c r="W2" s="2">
        <v>45344</v>
      </c>
      <c r="X2" s="2">
        <v>45345</v>
      </c>
      <c r="Y2" s="2">
        <v>45346</v>
      </c>
      <c r="Z2" s="2">
        <v>45347</v>
      </c>
      <c r="AA2" s="2">
        <v>45348</v>
      </c>
      <c r="AB2" s="2">
        <v>45349</v>
      </c>
      <c r="AC2" s="2">
        <v>45350</v>
      </c>
      <c r="AD2" s="2">
        <v>45351</v>
      </c>
      <c r="AE2" s="3" t="s">
        <v>2</v>
      </c>
    </row>
    <row r="3" spans="1:32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E3" s="8"/>
    </row>
    <row r="4" spans="1:32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1">
        <f>SUM(B4:AD4)</f>
        <v>0</v>
      </c>
    </row>
    <row r="6" spans="1:32" x14ac:dyDescent="0.25">
      <c r="A6" s="9" t="s">
        <v>4</v>
      </c>
      <c r="B6" s="10">
        <v>0</v>
      </c>
      <c r="C6" s="10">
        <v>0</v>
      </c>
      <c r="D6" s="10">
        <v>24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12</v>
      </c>
      <c r="P6" s="12">
        <v>0</v>
      </c>
      <c r="Q6" s="10">
        <v>0</v>
      </c>
      <c r="R6" s="10">
        <v>24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1">
        <f>SUM(B6:AD6)</f>
        <v>60</v>
      </c>
    </row>
    <row r="8" spans="1:32" x14ac:dyDescent="0.25">
      <c r="A8" s="9" t="s">
        <v>5</v>
      </c>
      <c r="B8" s="10">
        <v>24</v>
      </c>
      <c r="C8" s="10">
        <v>24</v>
      </c>
      <c r="D8" s="10">
        <v>24</v>
      </c>
      <c r="E8" s="10">
        <v>24</v>
      </c>
      <c r="F8" s="10">
        <v>24</v>
      </c>
      <c r="G8" s="10">
        <v>0</v>
      </c>
      <c r="H8" s="10">
        <v>24</v>
      </c>
      <c r="I8" s="10">
        <v>24</v>
      </c>
      <c r="J8" s="10">
        <v>12</v>
      </c>
      <c r="K8" s="10">
        <v>24</v>
      </c>
      <c r="L8" s="10">
        <v>24</v>
      </c>
      <c r="M8" s="10">
        <v>12</v>
      </c>
      <c r="N8" s="10">
        <v>24</v>
      </c>
      <c r="O8" s="10">
        <v>24</v>
      </c>
      <c r="P8" s="12">
        <v>21</v>
      </c>
      <c r="Q8" s="10">
        <v>24</v>
      </c>
      <c r="R8" s="10">
        <v>24</v>
      </c>
      <c r="S8" s="10">
        <v>24</v>
      </c>
      <c r="T8" s="10">
        <v>24</v>
      </c>
      <c r="U8" s="10">
        <v>0</v>
      </c>
      <c r="V8" s="10">
        <v>24</v>
      </c>
      <c r="W8" s="10">
        <v>24</v>
      </c>
      <c r="X8" s="10">
        <v>24</v>
      </c>
      <c r="Y8" s="10">
        <v>24</v>
      </c>
      <c r="Z8" s="10">
        <v>24</v>
      </c>
      <c r="AA8" s="10">
        <v>24</v>
      </c>
      <c r="AB8" s="10">
        <v>24</v>
      </c>
      <c r="AC8" s="10">
        <v>24</v>
      </c>
      <c r="AD8" s="10">
        <v>24</v>
      </c>
      <c r="AE8" s="11">
        <f>SUM(B8:AD8)</f>
        <v>621</v>
      </c>
    </row>
    <row r="11" spans="1:32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3"/>
    </row>
    <row r="12" spans="1:32" x14ac:dyDescent="0.25">
      <c r="A12" s="1" t="s">
        <v>1</v>
      </c>
      <c r="B12" s="2">
        <v>45323</v>
      </c>
      <c r="C12" s="2">
        <v>45324</v>
      </c>
      <c r="D12" s="2">
        <v>45325</v>
      </c>
      <c r="E12" s="2">
        <v>45326</v>
      </c>
      <c r="F12" s="2">
        <v>45327</v>
      </c>
      <c r="G12" s="2">
        <v>45328</v>
      </c>
      <c r="H12" s="2">
        <v>45329</v>
      </c>
      <c r="I12" s="2">
        <v>45330</v>
      </c>
      <c r="J12" s="2">
        <v>45331</v>
      </c>
      <c r="K12" s="2">
        <v>45332</v>
      </c>
      <c r="L12" s="2">
        <v>45333</v>
      </c>
      <c r="M12" s="2">
        <v>45334</v>
      </c>
      <c r="N12" s="2">
        <v>45335</v>
      </c>
      <c r="O12" s="2">
        <v>45336</v>
      </c>
      <c r="P12" s="2">
        <v>45337</v>
      </c>
      <c r="Q12" s="2">
        <v>45338</v>
      </c>
      <c r="R12" s="2">
        <v>45339</v>
      </c>
      <c r="S12" s="2">
        <v>45340</v>
      </c>
      <c r="T12" s="2">
        <v>45341</v>
      </c>
      <c r="U12" s="2">
        <v>45342</v>
      </c>
      <c r="V12" s="2">
        <v>45343</v>
      </c>
      <c r="W12" s="2">
        <v>45344</v>
      </c>
      <c r="X12" s="2">
        <v>45345</v>
      </c>
      <c r="Y12" s="2">
        <v>45346</v>
      </c>
      <c r="Z12" s="2">
        <v>45347</v>
      </c>
      <c r="AA12" s="2">
        <v>45348</v>
      </c>
      <c r="AB12" s="2">
        <v>45349</v>
      </c>
      <c r="AC12" s="2">
        <v>45350</v>
      </c>
      <c r="AD12" s="2">
        <v>45351</v>
      </c>
      <c r="AE12" s="2"/>
    </row>
    <row r="13" spans="1:32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E13" s="4"/>
    </row>
    <row r="14" spans="1:32" x14ac:dyDescent="0.25">
      <c r="A14" s="15" t="s">
        <v>7</v>
      </c>
      <c r="B14" s="10">
        <v>5</v>
      </c>
      <c r="C14" s="10">
        <v>5</v>
      </c>
      <c r="D14" s="10">
        <v>3</v>
      </c>
      <c r="E14" s="10">
        <v>5</v>
      </c>
      <c r="F14" s="10">
        <v>5</v>
      </c>
      <c r="G14" s="10">
        <v>6</v>
      </c>
      <c r="H14" s="10">
        <v>5</v>
      </c>
      <c r="I14" s="10">
        <v>5</v>
      </c>
      <c r="J14" s="10">
        <v>5.5</v>
      </c>
      <c r="K14" s="10">
        <v>5</v>
      </c>
      <c r="L14" s="10">
        <v>5</v>
      </c>
      <c r="M14" s="10">
        <v>5.5</v>
      </c>
      <c r="N14" s="10">
        <v>5</v>
      </c>
      <c r="O14" s="10">
        <v>4</v>
      </c>
      <c r="P14" s="10">
        <v>5</v>
      </c>
      <c r="Q14" s="10">
        <v>5</v>
      </c>
      <c r="R14" s="10">
        <v>3</v>
      </c>
      <c r="S14" s="10">
        <v>5</v>
      </c>
      <c r="T14" s="10">
        <v>5</v>
      </c>
      <c r="U14" s="10">
        <v>6</v>
      </c>
      <c r="V14" s="10">
        <v>5</v>
      </c>
      <c r="W14" s="10">
        <v>5</v>
      </c>
      <c r="X14" s="10">
        <v>5</v>
      </c>
      <c r="Y14" s="10">
        <v>5</v>
      </c>
      <c r="Z14" s="10">
        <v>5</v>
      </c>
      <c r="AA14" s="10">
        <v>5</v>
      </c>
      <c r="AB14" s="10">
        <v>5</v>
      </c>
      <c r="AC14" s="10">
        <v>5</v>
      </c>
      <c r="AD14" s="10">
        <v>5</v>
      </c>
      <c r="AE14" s="16"/>
    </row>
  </sheetData>
  <mergeCells count="2">
    <mergeCell ref="A1:AF1"/>
    <mergeCell ref="A11:A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1015-3731-41DA-84D8-CFF124D4B115}">
  <dimension ref="A1:AH14"/>
  <sheetViews>
    <sheetView workbookViewId="0">
      <selection activeCell="AK15" sqref="AK15"/>
    </sheetView>
  </sheetViews>
  <sheetFormatPr defaultRowHeight="15" x14ac:dyDescent="0.25"/>
  <cols>
    <col min="33" max="33" width="14.7109375" customWidth="1"/>
  </cols>
  <sheetData>
    <row r="1" spans="1:34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x14ac:dyDescent="0.25">
      <c r="A2" s="1" t="s">
        <v>1</v>
      </c>
      <c r="B2" s="2">
        <v>45352</v>
      </c>
      <c r="C2" s="2">
        <v>45353</v>
      </c>
      <c r="D2" s="2">
        <v>45354</v>
      </c>
      <c r="E2" s="2">
        <v>45355</v>
      </c>
      <c r="F2" s="2">
        <v>45356</v>
      </c>
      <c r="G2" s="2">
        <v>45357</v>
      </c>
      <c r="H2" s="2">
        <v>45358</v>
      </c>
      <c r="I2" s="2">
        <v>45359</v>
      </c>
      <c r="J2" s="2">
        <v>45360</v>
      </c>
      <c r="K2" s="2">
        <v>45361</v>
      </c>
      <c r="L2" s="2">
        <v>45362</v>
      </c>
      <c r="M2" s="2">
        <v>45363</v>
      </c>
      <c r="N2" s="2">
        <v>45364</v>
      </c>
      <c r="O2" s="2">
        <v>45365</v>
      </c>
      <c r="P2" s="2">
        <v>45366</v>
      </c>
      <c r="Q2" s="2">
        <v>45367</v>
      </c>
      <c r="R2" s="2">
        <v>45368</v>
      </c>
      <c r="S2" s="2">
        <v>45369</v>
      </c>
      <c r="T2" s="2">
        <v>45370</v>
      </c>
      <c r="U2" s="2">
        <v>45371</v>
      </c>
      <c r="V2" s="2">
        <v>45372</v>
      </c>
      <c r="W2" s="2">
        <v>45373</v>
      </c>
      <c r="X2" s="2">
        <v>45374</v>
      </c>
      <c r="Y2" s="2">
        <v>45375</v>
      </c>
      <c r="Z2" s="2">
        <v>45376</v>
      </c>
      <c r="AA2" s="2">
        <v>45377</v>
      </c>
      <c r="AB2" s="2">
        <v>45378</v>
      </c>
      <c r="AC2" s="2">
        <v>45379</v>
      </c>
      <c r="AD2" s="2">
        <v>45380</v>
      </c>
      <c r="AE2" s="2">
        <v>45381</v>
      </c>
      <c r="AF2" s="2">
        <v>45382</v>
      </c>
      <c r="AG2" s="3" t="s">
        <v>2</v>
      </c>
    </row>
    <row r="3" spans="1:34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G3" s="8"/>
    </row>
    <row r="4" spans="1:34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1">
        <f>SUM(B4:AE4)</f>
        <v>0</v>
      </c>
    </row>
    <row r="6" spans="1:34" x14ac:dyDescent="0.25">
      <c r="A6" s="9" t="s">
        <v>4</v>
      </c>
      <c r="B6" s="10">
        <v>0</v>
      </c>
      <c r="C6" s="10">
        <v>0</v>
      </c>
      <c r="D6" s="10">
        <v>24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24</v>
      </c>
      <c r="K6" s="10">
        <v>24</v>
      </c>
      <c r="L6" s="10">
        <v>0</v>
      </c>
      <c r="M6" s="10">
        <v>0</v>
      </c>
      <c r="N6" s="10">
        <v>0</v>
      </c>
      <c r="O6" s="10">
        <v>0</v>
      </c>
      <c r="P6" s="12">
        <v>0</v>
      </c>
      <c r="Q6" s="10">
        <v>12</v>
      </c>
      <c r="R6" s="10">
        <v>24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12</v>
      </c>
      <c r="AF6" s="10">
        <v>0</v>
      </c>
      <c r="AG6" s="11">
        <f>SUM(B6:AF6)</f>
        <v>120</v>
      </c>
    </row>
    <row r="8" spans="1:34" x14ac:dyDescent="0.25">
      <c r="A8" s="9" t="s">
        <v>5</v>
      </c>
      <c r="B8" s="10">
        <v>24</v>
      </c>
      <c r="C8" s="10">
        <v>24</v>
      </c>
      <c r="D8" s="10">
        <v>24</v>
      </c>
      <c r="E8" s="10">
        <v>0</v>
      </c>
      <c r="F8" s="10">
        <v>24</v>
      </c>
      <c r="G8" s="10">
        <v>24</v>
      </c>
      <c r="H8" s="10">
        <v>24</v>
      </c>
      <c r="I8" s="10">
        <v>24</v>
      </c>
      <c r="J8" s="10">
        <v>24</v>
      </c>
      <c r="K8" s="10">
        <v>24</v>
      </c>
      <c r="L8" s="10">
        <v>12</v>
      </c>
      <c r="M8" s="10">
        <v>24</v>
      </c>
      <c r="N8" s="10">
        <v>3</v>
      </c>
      <c r="O8" s="10">
        <v>24</v>
      </c>
      <c r="P8" s="12">
        <v>24</v>
      </c>
      <c r="Q8" s="10">
        <v>24</v>
      </c>
      <c r="R8" s="10">
        <v>24</v>
      </c>
      <c r="S8" s="10">
        <v>24</v>
      </c>
      <c r="T8" s="10">
        <v>24</v>
      </c>
      <c r="U8" s="10">
        <v>24</v>
      </c>
      <c r="V8" s="10">
        <v>24</v>
      </c>
      <c r="W8" s="10">
        <v>24</v>
      </c>
      <c r="X8" s="10">
        <v>24</v>
      </c>
      <c r="Y8" s="10">
        <v>24</v>
      </c>
      <c r="Z8" s="10">
        <v>24</v>
      </c>
      <c r="AA8" s="10">
        <v>24</v>
      </c>
      <c r="AB8" s="10">
        <v>24</v>
      </c>
      <c r="AC8" s="10">
        <v>24</v>
      </c>
      <c r="AD8" s="10">
        <v>24</v>
      </c>
      <c r="AE8" s="10">
        <v>24</v>
      </c>
      <c r="AF8" s="10">
        <v>24</v>
      </c>
      <c r="AG8" s="11">
        <f>SUM(B8:AF8)</f>
        <v>687</v>
      </c>
    </row>
    <row r="11" spans="1:34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3"/>
      <c r="AH11" s="14"/>
    </row>
    <row r="12" spans="1:34" x14ac:dyDescent="0.25">
      <c r="A12" s="1" t="s">
        <v>1</v>
      </c>
      <c r="B12" s="2">
        <v>45352</v>
      </c>
      <c r="C12" s="2">
        <v>45353</v>
      </c>
      <c r="D12" s="2">
        <v>45354</v>
      </c>
      <c r="E12" s="2">
        <v>45355</v>
      </c>
      <c r="F12" s="2">
        <v>45356</v>
      </c>
      <c r="G12" s="2">
        <v>45357</v>
      </c>
      <c r="H12" s="2">
        <v>45358</v>
      </c>
      <c r="I12" s="2">
        <v>45359</v>
      </c>
      <c r="J12" s="2">
        <v>45360</v>
      </c>
      <c r="K12" s="2">
        <v>45361</v>
      </c>
      <c r="L12" s="2">
        <v>45362</v>
      </c>
      <c r="M12" s="2">
        <v>45363</v>
      </c>
      <c r="N12" s="2">
        <v>45364</v>
      </c>
      <c r="O12" s="2">
        <v>45365</v>
      </c>
      <c r="P12" s="2">
        <v>45366</v>
      </c>
      <c r="Q12" s="2">
        <v>45367</v>
      </c>
      <c r="R12" s="2">
        <v>45368</v>
      </c>
      <c r="S12" s="2">
        <v>45369</v>
      </c>
      <c r="T12" s="2">
        <v>45370</v>
      </c>
      <c r="U12" s="2">
        <v>45371</v>
      </c>
      <c r="V12" s="2">
        <v>45372</v>
      </c>
      <c r="W12" s="2">
        <v>45373</v>
      </c>
      <c r="X12" s="2">
        <v>45374</v>
      </c>
      <c r="Y12" s="2">
        <v>45375</v>
      </c>
      <c r="Z12" s="2">
        <v>45376</v>
      </c>
      <c r="AA12" s="2">
        <v>45377</v>
      </c>
      <c r="AB12" s="2">
        <v>45378</v>
      </c>
      <c r="AC12" s="2">
        <v>45379</v>
      </c>
      <c r="AD12" s="2">
        <v>45380</v>
      </c>
      <c r="AE12" s="2">
        <v>45381</v>
      </c>
      <c r="AF12" s="2">
        <v>45382</v>
      </c>
      <c r="AG12" s="2"/>
    </row>
    <row r="13" spans="1:34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G13" s="4"/>
    </row>
    <row r="14" spans="1:34" x14ac:dyDescent="0.25">
      <c r="A14" s="15" t="s">
        <v>7</v>
      </c>
      <c r="B14" s="10">
        <v>5</v>
      </c>
      <c r="C14" s="10">
        <v>5</v>
      </c>
      <c r="D14" s="10">
        <v>3</v>
      </c>
      <c r="E14" s="10">
        <v>6</v>
      </c>
      <c r="F14" s="10">
        <v>5</v>
      </c>
      <c r="G14" s="10">
        <v>5</v>
      </c>
      <c r="H14" s="10">
        <v>5</v>
      </c>
      <c r="I14" s="10">
        <v>5</v>
      </c>
      <c r="J14" s="10">
        <v>3</v>
      </c>
      <c r="K14" s="10">
        <v>3</v>
      </c>
      <c r="L14" s="10">
        <v>5.5</v>
      </c>
      <c r="M14" s="10">
        <v>5</v>
      </c>
      <c r="N14" s="10">
        <v>6</v>
      </c>
      <c r="O14" s="10">
        <v>5</v>
      </c>
      <c r="P14" s="10">
        <v>5</v>
      </c>
      <c r="Q14" s="10">
        <v>4</v>
      </c>
      <c r="R14" s="10">
        <v>3</v>
      </c>
      <c r="S14" s="10">
        <v>5</v>
      </c>
      <c r="T14" s="10">
        <v>5</v>
      </c>
      <c r="U14" s="10">
        <v>5</v>
      </c>
      <c r="V14" s="10">
        <v>5</v>
      </c>
      <c r="W14" s="10">
        <v>5</v>
      </c>
      <c r="X14" s="10">
        <v>5</v>
      </c>
      <c r="Y14" s="10">
        <v>5</v>
      </c>
      <c r="Z14" s="10">
        <v>5</v>
      </c>
      <c r="AA14" s="10">
        <v>5</v>
      </c>
      <c r="AB14" s="10">
        <v>5</v>
      </c>
      <c r="AC14" s="10">
        <v>5</v>
      </c>
      <c r="AD14" s="10">
        <v>5</v>
      </c>
      <c r="AE14" s="10">
        <v>4.5</v>
      </c>
      <c r="AF14" s="10">
        <v>5</v>
      </c>
      <c r="AG14" s="16"/>
    </row>
  </sheetData>
  <mergeCells count="2">
    <mergeCell ref="A1:AH1"/>
    <mergeCell ref="A11:AF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DBC6-894F-459B-8CF1-5A27CEFBADBD}">
  <dimension ref="A1:AG14"/>
  <sheetViews>
    <sheetView topLeftCell="S1" workbookViewId="0">
      <selection activeCell="AE25" sqref="AE25"/>
    </sheetView>
  </sheetViews>
  <sheetFormatPr defaultRowHeight="15" x14ac:dyDescent="0.25"/>
  <cols>
    <col min="32" max="32" width="14.7109375" customWidth="1"/>
  </cols>
  <sheetData>
    <row r="1" spans="1:33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x14ac:dyDescent="0.25">
      <c r="A2" s="1" t="s">
        <v>1</v>
      </c>
      <c r="B2" s="2">
        <v>45383</v>
      </c>
      <c r="C2" s="2">
        <v>45384</v>
      </c>
      <c r="D2" s="2">
        <v>45385</v>
      </c>
      <c r="E2" s="2">
        <v>45386</v>
      </c>
      <c r="F2" s="2">
        <v>45387</v>
      </c>
      <c r="G2" s="2">
        <v>45388</v>
      </c>
      <c r="H2" s="2">
        <v>45389</v>
      </c>
      <c r="I2" s="2">
        <v>45390</v>
      </c>
      <c r="J2" s="2">
        <v>45391</v>
      </c>
      <c r="K2" s="2">
        <v>45392</v>
      </c>
      <c r="L2" s="2">
        <v>45393</v>
      </c>
      <c r="M2" s="2">
        <v>45394</v>
      </c>
      <c r="N2" s="2">
        <v>45395</v>
      </c>
      <c r="O2" s="2">
        <v>45396</v>
      </c>
      <c r="P2" s="2">
        <v>45397</v>
      </c>
      <c r="Q2" s="2">
        <v>45398</v>
      </c>
      <c r="R2" s="2">
        <v>45399</v>
      </c>
      <c r="S2" s="2">
        <v>45400</v>
      </c>
      <c r="T2" s="2">
        <v>45401</v>
      </c>
      <c r="U2" s="2">
        <v>45402</v>
      </c>
      <c r="V2" s="2">
        <v>45403</v>
      </c>
      <c r="W2" s="2">
        <v>45404</v>
      </c>
      <c r="X2" s="2">
        <v>45405</v>
      </c>
      <c r="Y2" s="2">
        <v>45406</v>
      </c>
      <c r="Z2" s="2">
        <v>45407</v>
      </c>
      <c r="AA2" s="2">
        <v>45408</v>
      </c>
      <c r="AB2" s="2">
        <v>45409</v>
      </c>
      <c r="AC2" s="2">
        <v>45410</v>
      </c>
      <c r="AD2" s="2">
        <v>45411</v>
      </c>
      <c r="AE2" s="2">
        <v>45412</v>
      </c>
      <c r="AF2" s="3" t="s">
        <v>2</v>
      </c>
    </row>
    <row r="3" spans="1:33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F3" s="8"/>
    </row>
    <row r="4" spans="1:33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1">
        <f>SUM(B4:AE4)</f>
        <v>0</v>
      </c>
    </row>
    <row r="6" spans="1:33" x14ac:dyDescent="0.25">
      <c r="A6" s="9" t="s">
        <v>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12</v>
      </c>
      <c r="N6" s="10">
        <v>24</v>
      </c>
      <c r="O6" s="10">
        <v>0</v>
      </c>
      <c r="P6" s="12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1">
        <f>SUM(B6:AE6)</f>
        <v>36</v>
      </c>
    </row>
    <row r="8" spans="1:33" x14ac:dyDescent="0.25">
      <c r="A8" s="9" t="s">
        <v>5</v>
      </c>
      <c r="B8" s="10">
        <v>24</v>
      </c>
      <c r="C8" s="10">
        <v>24</v>
      </c>
      <c r="D8" s="10">
        <v>24</v>
      </c>
      <c r="E8" s="10">
        <v>24</v>
      </c>
      <c r="F8" s="10">
        <v>24</v>
      </c>
      <c r="G8" s="10">
        <v>24</v>
      </c>
      <c r="H8" s="10">
        <v>24</v>
      </c>
      <c r="I8" s="10">
        <v>24</v>
      </c>
      <c r="J8" s="10">
        <v>24</v>
      </c>
      <c r="K8" s="10">
        <v>24</v>
      </c>
      <c r="L8" s="10">
        <v>24</v>
      </c>
      <c r="M8" s="10">
        <v>24</v>
      </c>
      <c r="N8" s="10">
        <v>24</v>
      </c>
      <c r="O8" s="10">
        <v>24</v>
      </c>
      <c r="P8" s="12">
        <v>24</v>
      </c>
      <c r="Q8" s="10">
        <v>24</v>
      </c>
      <c r="R8" s="10">
        <v>24</v>
      </c>
      <c r="S8" s="10">
        <v>24</v>
      </c>
      <c r="T8" s="10">
        <v>24</v>
      </c>
      <c r="U8" s="10">
        <v>24</v>
      </c>
      <c r="V8" s="10">
        <v>24</v>
      </c>
      <c r="W8" s="10">
        <v>24</v>
      </c>
      <c r="X8" s="10">
        <v>24</v>
      </c>
      <c r="Y8" s="10">
        <v>24</v>
      </c>
      <c r="Z8" s="10">
        <v>24</v>
      </c>
      <c r="AA8" s="10">
        <v>24</v>
      </c>
      <c r="AB8" s="10">
        <v>12</v>
      </c>
      <c r="AC8" s="10">
        <v>24</v>
      </c>
      <c r="AD8" s="10">
        <v>24</v>
      </c>
      <c r="AE8" s="10">
        <v>12</v>
      </c>
      <c r="AF8" s="11">
        <f>SUM(B8:AE8)</f>
        <v>696</v>
      </c>
    </row>
    <row r="11" spans="1:33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3"/>
    </row>
    <row r="12" spans="1:33" x14ac:dyDescent="0.25">
      <c r="A12" s="1" t="s">
        <v>1</v>
      </c>
      <c r="B12" s="2">
        <v>45383</v>
      </c>
      <c r="C12" s="2">
        <v>45384</v>
      </c>
      <c r="D12" s="2">
        <v>45385</v>
      </c>
      <c r="E12" s="2">
        <v>45386</v>
      </c>
      <c r="F12" s="2">
        <v>45387</v>
      </c>
      <c r="G12" s="2">
        <v>45388</v>
      </c>
      <c r="H12" s="2">
        <v>45389</v>
      </c>
      <c r="I12" s="2">
        <v>45390</v>
      </c>
      <c r="J12" s="2">
        <v>45391</v>
      </c>
      <c r="K12" s="2">
        <v>45392</v>
      </c>
      <c r="L12" s="2">
        <v>45393</v>
      </c>
      <c r="M12" s="2">
        <v>45394</v>
      </c>
      <c r="N12" s="2">
        <v>45395</v>
      </c>
      <c r="O12" s="2">
        <v>45396</v>
      </c>
      <c r="P12" s="2">
        <v>45397</v>
      </c>
      <c r="Q12" s="2">
        <v>45398</v>
      </c>
      <c r="R12" s="2">
        <v>45399</v>
      </c>
      <c r="S12" s="2">
        <v>45400</v>
      </c>
      <c r="T12" s="2">
        <v>45401</v>
      </c>
      <c r="U12" s="2">
        <v>45402</v>
      </c>
      <c r="V12" s="2">
        <v>45403</v>
      </c>
      <c r="W12" s="2">
        <v>45404</v>
      </c>
      <c r="X12" s="2">
        <v>45405</v>
      </c>
      <c r="Y12" s="2">
        <v>45406</v>
      </c>
      <c r="Z12" s="2">
        <v>45407</v>
      </c>
      <c r="AA12" s="2">
        <v>45408</v>
      </c>
      <c r="AB12" s="2">
        <v>45409</v>
      </c>
      <c r="AC12" s="2">
        <v>45410</v>
      </c>
      <c r="AD12" s="2">
        <v>45411</v>
      </c>
      <c r="AE12" s="2">
        <v>45412</v>
      </c>
      <c r="AF12" s="2"/>
    </row>
    <row r="13" spans="1:33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F13" s="4"/>
    </row>
    <row r="14" spans="1:33" x14ac:dyDescent="0.25">
      <c r="A14" s="15" t="s">
        <v>7</v>
      </c>
      <c r="B14" s="10">
        <v>5</v>
      </c>
      <c r="C14" s="10">
        <v>5</v>
      </c>
      <c r="D14" s="10">
        <v>5</v>
      </c>
      <c r="E14" s="10">
        <v>5</v>
      </c>
      <c r="F14" s="10">
        <v>5</v>
      </c>
      <c r="G14" s="10">
        <v>5</v>
      </c>
      <c r="H14" s="10">
        <v>5</v>
      </c>
      <c r="I14" s="10">
        <v>5</v>
      </c>
      <c r="J14" s="10">
        <v>5</v>
      </c>
      <c r="K14" s="10">
        <v>5</v>
      </c>
      <c r="L14" s="10">
        <v>5</v>
      </c>
      <c r="M14" s="10">
        <v>4</v>
      </c>
      <c r="N14" s="10">
        <v>3</v>
      </c>
      <c r="O14" s="10">
        <v>5</v>
      </c>
      <c r="P14" s="10">
        <v>5</v>
      </c>
      <c r="Q14" s="10">
        <v>5</v>
      </c>
      <c r="R14" s="10">
        <v>5</v>
      </c>
      <c r="S14" s="10">
        <v>5</v>
      </c>
      <c r="T14" s="10">
        <v>5</v>
      </c>
      <c r="U14" s="10">
        <v>5</v>
      </c>
      <c r="V14" s="10">
        <v>5</v>
      </c>
      <c r="W14" s="10">
        <v>5</v>
      </c>
      <c r="X14" s="10">
        <v>5</v>
      </c>
      <c r="Y14" s="10">
        <v>5</v>
      </c>
      <c r="Z14" s="10">
        <v>5</v>
      </c>
      <c r="AA14" s="10">
        <v>5</v>
      </c>
      <c r="AB14" s="10">
        <v>5.5</v>
      </c>
      <c r="AC14" s="10">
        <v>5</v>
      </c>
      <c r="AD14" s="10">
        <v>5</v>
      </c>
      <c r="AE14" s="10">
        <v>5.5</v>
      </c>
      <c r="AF14" s="16"/>
    </row>
  </sheetData>
  <mergeCells count="2">
    <mergeCell ref="A1:AG1"/>
    <mergeCell ref="A11:A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0352-F461-4911-A207-C38BB7C6635E}">
  <dimension ref="A1:AG15"/>
  <sheetViews>
    <sheetView workbookViewId="0">
      <selection activeCell="C18" sqref="C18"/>
    </sheetView>
  </sheetViews>
  <sheetFormatPr defaultRowHeight="15" x14ac:dyDescent="0.25"/>
  <cols>
    <col min="33" max="33" width="14.7109375" customWidth="1"/>
  </cols>
  <sheetData>
    <row r="1" spans="1:33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3" spans="1:33" x14ac:dyDescent="0.25">
      <c r="A3" s="1" t="s">
        <v>1</v>
      </c>
      <c r="B3" s="2">
        <v>45413</v>
      </c>
      <c r="C3" s="2">
        <v>45414</v>
      </c>
      <c r="D3" s="2">
        <v>45415</v>
      </c>
      <c r="E3" s="2">
        <v>45416</v>
      </c>
      <c r="F3" s="2">
        <v>45417</v>
      </c>
      <c r="G3" s="2">
        <v>45418</v>
      </c>
      <c r="H3" s="2">
        <v>45419</v>
      </c>
      <c r="I3" s="2">
        <v>45420</v>
      </c>
      <c r="J3" s="2">
        <v>45421</v>
      </c>
      <c r="K3" s="2">
        <v>45422</v>
      </c>
      <c r="L3" s="2">
        <v>45423</v>
      </c>
      <c r="M3" s="2">
        <v>45424</v>
      </c>
      <c r="N3" s="2">
        <v>45425</v>
      </c>
      <c r="O3" s="2">
        <v>45426</v>
      </c>
      <c r="P3" s="2">
        <v>45427</v>
      </c>
      <c r="Q3" s="2">
        <v>45428</v>
      </c>
      <c r="R3" s="2">
        <v>45429</v>
      </c>
      <c r="S3" s="2">
        <v>45430</v>
      </c>
      <c r="T3" s="2">
        <v>45431</v>
      </c>
      <c r="U3" s="2">
        <v>45432</v>
      </c>
      <c r="V3" s="2">
        <v>45433</v>
      </c>
      <c r="W3" s="2">
        <v>45434</v>
      </c>
      <c r="X3" s="2">
        <v>45435</v>
      </c>
      <c r="Y3" s="2">
        <v>45436</v>
      </c>
      <c r="Z3" s="2">
        <v>45437</v>
      </c>
      <c r="AA3" s="2">
        <v>45438</v>
      </c>
      <c r="AB3" s="2">
        <v>45439</v>
      </c>
      <c r="AC3" s="2">
        <v>45440</v>
      </c>
      <c r="AD3" s="2">
        <v>45441</v>
      </c>
      <c r="AE3" s="2">
        <v>45442</v>
      </c>
      <c r="AF3" s="2">
        <v>45443</v>
      </c>
      <c r="AG3" s="3" t="s">
        <v>2</v>
      </c>
    </row>
    <row r="4" spans="1:33" x14ac:dyDescent="0.2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4"/>
      <c r="R4" s="4"/>
      <c r="AG4" s="8"/>
    </row>
    <row r="5" spans="1:33" x14ac:dyDescent="0.25">
      <c r="A5" s="9" t="s">
        <v>3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1">
        <f>SUM(B5:AE5)</f>
        <v>0</v>
      </c>
    </row>
    <row r="7" spans="1:33" x14ac:dyDescent="0.25">
      <c r="A7" s="9" t="s">
        <v>4</v>
      </c>
      <c r="B7" s="10">
        <v>0</v>
      </c>
      <c r="C7" s="10">
        <v>0</v>
      </c>
      <c r="D7" s="10">
        <v>24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24</v>
      </c>
      <c r="L7" s="10">
        <v>24</v>
      </c>
      <c r="M7" s="10">
        <v>24</v>
      </c>
      <c r="N7" s="10">
        <v>0</v>
      </c>
      <c r="O7" s="10">
        <v>0</v>
      </c>
      <c r="P7" s="12">
        <v>0</v>
      </c>
      <c r="Q7" s="10">
        <v>0</v>
      </c>
      <c r="R7" s="10">
        <v>0</v>
      </c>
      <c r="S7" s="10">
        <v>24</v>
      </c>
      <c r="T7" s="10">
        <v>24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24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1">
        <f>SUM(B7:AF7)</f>
        <v>168</v>
      </c>
    </row>
    <row r="9" spans="1:33" x14ac:dyDescent="0.25">
      <c r="A9" s="9" t="s">
        <v>5</v>
      </c>
      <c r="B9" s="10">
        <v>24</v>
      </c>
      <c r="C9" s="10">
        <v>24</v>
      </c>
      <c r="D9" s="10">
        <v>24</v>
      </c>
      <c r="E9" s="10">
        <v>24</v>
      </c>
      <c r="F9" s="10">
        <v>24</v>
      </c>
      <c r="G9" s="10">
        <v>0</v>
      </c>
      <c r="H9" s="10">
        <v>24</v>
      </c>
      <c r="I9" s="10">
        <v>24</v>
      </c>
      <c r="J9" s="10">
        <v>24</v>
      </c>
      <c r="K9" s="10">
        <v>24</v>
      </c>
      <c r="L9" s="10">
        <v>24</v>
      </c>
      <c r="M9" s="10">
        <v>24</v>
      </c>
      <c r="N9" s="10">
        <v>24</v>
      </c>
      <c r="O9" s="10">
        <v>24</v>
      </c>
      <c r="P9" s="12">
        <v>24</v>
      </c>
      <c r="Q9" s="10">
        <v>24</v>
      </c>
      <c r="R9" s="10">
        <v>24</v>
      </c>
      <c r="S9" s="10">
        <v>24</v>
      </c>
      <c r="T9" s="10">
        <v>24</v>
      </c>
      <c r="U9" s="10">
        <v>24</v>
      </c>
      <c r="V9" s="10">
        <v>24</v>
      </c>
      <c r="W9" s="10">
        <v>24</v>
      </c>
      <c r="X9" s="10">
        <v>24</v>
      </c>
      <c r="Y9" s="10">
        <v>24</v>
      </c>
      <c r="Z9" s="10">
        <v>24</v>
      </c>
      <c r="AA9" s="10">
        <v>24</v>
      </c>
      <c r="AB9" s="10">
        <v>24</v>
      </c>
      <c r="AC9" s="10">
        <v>24</v>
      </c>
      <c r="AD9" s="10">
        <v>24</v>
      </c>
      <c r="AE9" s="10">
        <v>24</v>
      </c>
      <c r="AF9" s="10">
        <v>24</v>
      </c>
      <c r="AG9" s="11">
        <f>SUM(B9:AF9)</f>
        <v>720</v>
      </c>
    </row>
    <row r="12" spans="1:33" ht="18.75" x14ac:dyDescent="0.3">
      <c r="A12" s="19" t="s">
        <v>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3"/>
      <c r="AG12" s="13"/>
    </row>
    <row r="13" spans="1:33" x14ac:dyDescent="0.25">
      <c r="A13" s="1" t="s">
        <v>1</v>
      </c>
      <c r="B13" s="2">
        <v>45413</v>
      </c>
      <c r="C13" s="2">
        <v>45414</v>
      </c>
      <c r="D13" s="2">
        <v>45415</v>
      </c>
      <c r="E13" s="2">
        <v>45416</v>
      </c>
      <c r="F13" s="2">
        <v>45417</v>
      </c>
      <c r="G13" s="2">
        <v>45418</v>
      </c>
      <c r="H13" s="2">
        <v>45419</v>
      </c>
      <c r="I13" s="2">
        <v>45420</v>
      </c>
      <c r="J13" s="2">
        <v>45421</v>
      </c>
      <c r="K13" s="2">
        <v>45422</v>
      </c>
      <c r="L13" s="2">
        <v>45423</v>
      </c>
      <c r="M13" s="2">
        <v>45424</v>
      </c>
      <c r="N13" s="2">
        <v>45425</v>
      </c>
      <c r="O13" s="2">
        <v>45426</v>
      </c>
      <c r="P13" s="2">
        <v>45427</v>
      </c>
      <c r="Q13" s="2">
        <v>45428</v>
      </c>
      <c r="R13" s="2">
        <v>45429</v>
      </c>
      <c r="S13" s="2">
        <v>45430</v>
      </c>
      <c r="T13" s="2">
        <v>45431</v>
      </c>
      <c r="U13" s="2">
        <v>45432</v>
      </c>
      <c r="V13" s="2">
        <v>45433</v>
      </c>
      <c r="W13" s="2">
        <v>45434</v>
      </c>
      <c r="X13" s="2">
        <v>45435</v>
      </c>
      <c r="Y13" s="2">
        <v>45436</v>
      </c>
      <c r="Z13" s="2">
        <v>45437</v>
      </c>
      <c r="AA13" s="2">
        <v>45438</v>
      </c>
      <c r="AB13" s="2">
        <v>45439</v>
      </c>
      <c r="AC13" s="2">
        <v>45440</v>
      </c>
      <c r="AD13" s="2">
        <v>45441</v>
      </c>
      <c r="AE13" s="2">
        <v>45442</v>
      </c>
      <c r="AF13" s="2">
        <v>45443</v>
      </c>
      <c r="AG13" s="2"/>
    </row>
    <row r="14" spans="1:33" x14ac:dyDescent="0.25">
      <c r="A14" s="4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  <c r="Q14" s="4"/>
      <c r="R14" s="4"/>
      <c r="AG14" s="4"/>
    </row>
    <row r="15" spans="1:33" x14ac:dyDescent="0.25">
      <c r="A15" s="15" t="s">
        <v>7</v>
      </c>
      <c r="B15" s="10">
        <v>5</v>
      </c>
      <c r="C15" s="10">
        <v>5</v>
      </c>
      <c r="D15" s="10">
        <v>3</v>
      </c>
      <c r="E15" s="10">
        <v>5</v>
      </c>
      <c r="F15" s="10">
        <v>5</v>
      </c>
      <c r="G15" s="10">
        <v>6</v>
      </c>
      <c r="H15" s="10">
        <v>5</v>
      </c>
      <c r="I15" s="10">
        <v>5</v>
      </c>
      <c r="J15" s="10">
        <v>5</v>
      </c>
      <c r="K15" s="10">
        <v>3</v>
      </c>
      <c r="L15" s="10">
        <v>3</v>
      </c>
      <c r="M15" s="10">
        <v>3</v>
      </c>
      <c r="N15" s="10">
        <v>5</v>
      </c>
      <c r="O15" s="10">
        <v>5</v>
      </c>
      <c r="P15" s="10">
        <v>5</v>
      </c>
      <c r="Q15" s="10">
        <v>5</v>
      </c>
      <c r="R15" s="10">
        <v>5</v>
      </c>
      <c r="S15" s="10">
        <v>3</v>
      </c>
      <c r="T15" s="10">
        <v>3</v>
      </c>
      <c r="U15" s="10">
        <v>5</v>
      </c>
      <c r="V15" s="10">
        <v>5</v>
      </c>
      <c r="W15" s="10">
        <v>5</v>
      </c>
      <c r="X15" s="10">
        <v>5</v>
      </c>
      <c r="Y15" s="10">
        <v>5</v>
      </c>
      <c r="Z15" s="10">
        <v>3</v>
      </c>
      <c r="AA15" s="10">
        <v>5</v>
      </c>
      <c r="AB15" s="10">
        <v>5</v>
      </c>
      <c r="AC15" s="10">
        <v>5</v>
      </c>
      <c r="AD15" s="10">
        <v>5</v>
      </c>
      <c r="AE15" s="10">
        <v>5</v>
      </c>
      <c r="AF15" s="10">
        <v>5</v>
      </c>
      <c r="AG15" s="16"/>
    </row>
  </sheetData>
  <mergeCells count="2">
    <mergeCell ref="A12:AE12"/>
    <mergeCell ref="A1:A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D904-5D89-496B-A296-95B259930321}">
  <dimension ref="A1:AG14"/>
  <sheetViews>
    <sheetView workbookViewId="0">
      <selection activeCell="T14" sqref="T14"/>
    </sheetView>
  </sheetViews>
  <sheetFormatPr defaultRowHeight="15" x14ac:dyDescent="0.25"/>
  <sheetData>
    <row r="1" spans="1:33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x14ac:dyDescent="0.25">
      <c r="A2" s="1" t="s">
        <v>1</v>
      </c>
      <c r="B2" s="2">
        <v>45444</v>
      </c>
      <c r="C2" s="2">
        <v>45445</v>
      </c>
      <c r="D2" s="2">
        <v>45446</v>
      </c>
      <c r="E2" s="2">
        <v>45447</v>
      </c>
      <c r="F2" s="2">
        <v>45448</v>
      </c>
      <c r="G2" s="2">
        <v>45449</v>
      </c>
      <c r="H2" s="2">
        <v>45450</v>
      </c>
      <c r="I2" s="2">
        <v>45451</v>
      </c>
      <c r="J2" s="2">
        <v>45452</v>
      </c>
      <c r="K2" s="2">
        <v>45453</v>
      </c>
      <c r="L2" s="2">
        <v>45454</v>
      </c>
      <c r="M2" s="2">
        <v>45455</v>
      </c>
      <c r="N2" s="2">
        <v>45456</v>
      </c>
      <c r="O2" s="2">
        <v>45457</v>
      </c>
      <c r="P2" s="2">
        <v>45458</v>
      </c>
      <c r="Q2" s="2">
        <v>45459</v>
      </c>
      <c r="R2" s="2">
        <v>45460</v>
      </c>
      <c r="S2" s="2">
        <v>45461</v>
      </c>
      <c r="T2" s="2">
        <v>45462</v>
      </c>
      <c r="U2" s="2">
        <v>45463</v>
      </c>
      <c r="V2" s="2">
        <v>45464</v>
      </c>
      <c r="W2" s="2">
        <v>45465</v>
      </c>
      <c r="X2" s="2">
        <v>45466</v>
      </c>
      <c r="Y2" s="2">
        <v>45467</v>
      </c>
      <c r="Z2" s="2">
        <v>45468</v>
      </c>
      <c r="AA2" s="2">
        <v>45469</v>
      </c>
      <c r="AB2" s="2">
        <v>45470</v>
      </c>
      <c r="AC2" s="2">
        <v>45471</v>
      </c>
      <c r="AD2" s="2">
        <v>45472</v>
      </c>
      <c r="AE2" s="2">
        <v>45473</v>
      </c>
      <c r="AF2" s="3" t="s">
        <v>2</v>
      </c>
    </row>
    <row r="3" spans="1:33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F3" s="8"/>
    </row>
    <row r="4" spans="1:33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1">
        <f>SUM(B4:AE4)</f>
        <v>0</v>
      </c>
    </row>
    <row r="6" spans="1:33" x14ac:dyDescent="0.25">
      <c r="A6" s="9" t="s">
        <v>4</v>
      </c>
      <c r="B6" s="10">
        <v>12</v>
      </c>
      <c r="C6" s="10">
        <v>24</v>
      </c>
      <c r="D6" s="10">
        <v>12</v>
      </c>
      <c r="E6" s="10">
        <v>0</v>
      </c>
      <c r="F6" s="10">
        <v>0</v>
      </c>
      <c r="G6" s="10">
        <v>24</v>
      </c>
      <c r="H6" s="10">
        <v>24</v>
      </c>
      <c r="I6" s="10">
        <v>0</v>
      </c>
      <c r="J6" s="10">
        <v>24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2">
        <v>24</v>
      </c>
      <c r="Q6" s="10">
        <v>24</v>
      </c>
      <c r="R6" s="10">
        <v>0</v>
      </c>
      <c r="S6" s="10">
        <v>0</v>
      </c>
      <c r="T6" s="10">
        <v>12</v>
      </c>
      <c r="U6" s="10">
        <v>0</v>
      </c>
      <c r="V6" s="10">
        <v>0</v>
      </c>
      <c r="W6" s="10">
        <v>24</v>
      </c>
      <c r="X6" s="10">
        <v>0</v>
      </c>
      <c r="Y6" s="10">
        <v>0</v>
      </c>
      <c r="Z6" s="10">
        <v>0</v>
      </c>
      <c r="AA6" s="10">
        <v>24</v>
      </c>
      <c r="AB6" s="10">
        <v>0</v>
      </c>
      <c r="AC6" s="10">
        <v>0</v>
      </c>
      <c r="AD6" s="10">
        <v>24</v>
      </c>
      <c r="AE6" s="10">
        <v>0</v>
      </c>
      <c r="AF6" s="11">
        <f>SUM(B6:AE6)</f>
        <v>252</v>
      </c>
    </row>
    <row r="8" spans="1:33" x14ac:dyDescent="0.25">
      <c r="A8" s="9" t="s">
        <v>5</v>
      </c>
      <c r="B8" s="10">
        <v>24</v>
      </c>
      <c r="C8" s="10">
        <v>24</v>
      </c>
      <c r="D8" s="10">
        <v>24</v>
      </c>
      <c r="E8" s="10">
        <v>24</v>
      </c>
      <c r="F8" s="10">
        <v>24</v>
      </c>
      <c r="G8" s="10">
        <v>24</v>
      </c>
      <c r="H8" s="10">
        <v>24</v>
      </c>
      <c r="I8" s="10">
        <v>24</v>
      </c>
      <c r="J8" s="10">
        <v>24</v>
      </c>
      <c r="K8" s="10">
        <v>24</v>
      </c>
      <c r="L8" s="10">
        <v>24</v>
      </c>
      <c r="M8" s="10">
        <v>24</v>
      </c>
      <c r="N8" s="10">
        <v>24</v>
      </c>
      <c r="O8" s="10">
        <v>24</v>
      </c>
      <c r="P8" s="12">
        <v>24</v>
      </c>
      <c r="Q8" s="10">
        <v>24</v>
      </c>
      <c r="R8" s="10">
        <v>24</v>
      </c>
      <c r="S8" s="10">
        <v>24</v>
      </c>
      <c r="T8" s="10">
        <v>24</v>
      </c>
      <c r="U8" s="10">
        <v>24</v>
      </c>
      <c r="V8" s="10">
        <v>24</v>
      </c>
      <c r="W8" s="10">
        <v>24</v>
      </c>
      <c r="X8" s="10">
        <v>24</v>
      </c>
      <c r="Y8" s="10">
        <v>24</v>
      </c>
      <c r="Z8" s="10">
        <v>24</v>
      </c>
      <c r="AA8" s="10">
        <v>24</v>
      </c>
      <c r="AB8" s="10">
        <v>24</v>
      </c>
      <c r="AC8" s="10">
        <v>24</v>
      </c>
      <c r="AD8" s="10">
        <v>24</v>
      </c>
      <c r="AE8" s="10">
        <v>24</v>
      </c>
      <c r="AF8" s="11">
        <f>SUM(B8:AE8)</f>
        <v>720</v>
      </c>
    </row>
    <row r="11" spans="1:33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3"/>
    </row>
    <row r="12" spans="1:33" x14ac:dyDescent="0.25">
      <c r="A12" s="1" t="s">
        <v>1</v>
      </c>
      <c r="B12" s="2">
        <v>45444</v>
      </c>
      <c r="C12" s="2">
        <v>45445</v>
      </c>
      <c r="D12" s="2">
        <v>45446</v>
      </c>
      <c r="E12" s="2">
        <v>45447</v>
      </c>
      <c r="F12" s="2">
        <v>45448</v>
      </c>
      <c r="G12" s="2">
        <v>45449</v>
      </c>
      <c r="H12" s="2">
        <v>45450</v>
      </c>
      <c r="I12" s="2">
        <v>45451</v>
      </c>
      <c r="J12" s="2">
        <v>45452</v>
      </c>
      <c r="K12" s="2">
        <v>45453</v>
      </c>
      <c r="L12" s="2">
        <v>45454</v>
      </c>
      <c r="M12" s="2">
        <v>45455</v>
      </c>
      <c r="N12" s="2">
        <v>45456</v>
      </c>
      <c r="O12" s="2">
        <v>45457</v>
      </c>
      <c r="P12" s="2">
        <v>45458</v>
      </c>
      <c r="Q12" s="2">
        <v>45459</v>
      </c>
      <c r="R12" s="2">
        <v>45460</v>
      </c>
      <c r="S12" s="2">
        <v>45461</v>
      </c>
      <c r="T12" s="2">
        <v>45462</v>
      </c>
      <c r="U12" s="2">
        <v>45463</v>
      </c>
      <c r="V12" s="2">
        <v>45464</v>
      </c>
      <c r="W12" s="2">
        <v>45465</v>
      </c>
      <c r="X12" s="2">
        <v>45466</v>
      </c>
      <c r="Y12" s="2">
        <v>45467</v>
      </c>
      <c r="Z12" s="2">
        <v>45468</v>
      </c>
      <c r="AA12" s="2">
        <v>45469</v>
      </c>
      <c r="AB12" s="2">
        <v>45470</v>
      </c>
      <c r="AC12" s="2">
        <v>45471</v>
      </c>
      <c r="AD12" s="2">
        <v>45472</v>
      </c>
      <c r="AE12" s="2">
        <v>45473</v>
      </c>
      <c r="AF12" s="2"/>
    </row>
    <row r="13" spans="1:33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F13" s="4"/>
    </row>
    <row r="14" spans="1:33" x14ac:dyDescent="0.25">
      <c r="A14" s="15" t="s">
        <v>7</v>
      </c>
      <c r="B14" s="10">
        <v>4</v>
      </c>
      <c r="C14" s="10">
        <v>3</v>
      </c>
      <c r="D14" s="10">
        <v>4</v>
      </c>
      <c r="E14" s="10">
        <v>5</v>
      </c>
      <c r="F14" s="10">
        <v>5</v>
      </c>
      <c r="G14" s="10">
        <v>3</v>
      </c>
      <c r="H14" s="10">
        <v>3</v>
      </c>
      <c r="I14" s="10">
        <v>5</v>
      </c>
      <c r="J14" s="10">
        <v>3</v>
      </c>
      <c r="K14" s="10">
        <v>5</v>
      </c>
      <c r="L14" s="10">
        <v>5</v>
      </c>
      <c r="M14" s="10">
        <v>5</v>
      </c>
      <c r="N14" s="10">
        <v>5</v>
      </c>
      <c r="O14" s="10">
        <v>5</v>
      </c>
      <c r="P14" s="10">
        <v>3</v>
      </c>
      <c r="Q14" s="10">
        <v>3</v>
      </c>
      <c r="R14" s="10">
        <v>5</v>
      </c>
      <c r="S14" s="10">
        <v>5</v>
      </c>
      <c r="T14" s="10">
        <v>4</v>
      </c>
      <c r="U14" s="10">
        <v>5</v>
      </c>
      <c r="V14" s="10">
        <v>5</v>
      </c>
      <c r="W14" s="10">
        <v>3</v>
      </c>
      <c r="X14" s="10">
        <v>5</v>
      </c>
      <c r="Y14" s="10">
        <v>5</v>
      </c>
      <c r="Z14" s="10">
        <v>5</v>
      </c>
      <c r="AA14" s="10">
        <v>3</v>
      </c>
      <c r="AB14" s="10">
        <v>5</v>
      </c>
      <c r="AC14" s="10">
        <v>5</v>
      </c>
      <c r="AD14" s="10">
        <v>3</v>
      </c>
      <c r="AE14" s="10">
        <v>5</v>
      </c>
      <c r="AF14" s="16"/>
    </row>
  </sheetData>
  <mergeCells count="2">
    <mergeCell ref="A11:AE11"/>
    <mergeCell ref="A1:A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0AF4-BFBE-4E55-A2E6-685C9558639E}">
  <dimension ref="A1:AG14"/>
  <sheetViews>
    <sheetView topLeftCell="P2" workbookViewId="0">
      <selection activeCell="X14" sqref="X14"/>
    </sheetView>
  </sheetViews>
  <sheetFormatPr defaultRowHeight="15" x14ac:dyDescent="0.25"/>
  <sheetData>
    <row r="1" spans="1:33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x14ac:dyDescent="0.25">
      <c r="A2" s="1" t="s">
        <v>1</v>
      </c>
      <c r="B2" s="2">
        <v>45474</v>
      </c>
      <c r="C2" s="2">
        <v>45475</v>
      </c>
      <c r="D2" s="2">
        <v>45476</v>
      </c>
      <c r="E2" s="2">
        <v>45477</v>
      </c>
      <c r="F2" s="2">
        <v>45478</v>
      </c>
      <c r="G2" s="2">
        <v>45479</v>
      </c>
      <c r="H2" s="2">
        <v>45480</v>
      </c>
      <c r="I2" s="2">
        <v>45481</v>
      </c>
      <c r="J2" s="2">
        <v>45482</v>
      </c>
      <c r="K2" s="2">
        <v>45483</v>
      </c>
      <c r="L2" s="2">
        <v>45484</v>
      </c>
      <c r="M2" s="2">
        <v>45485</v>
      </c>
      <c r="N2" s="2">
        <v>45486</v>
      </c>
      <c r="O2" s="2">
        <v>45487</v>
      </c>
      <c r="P2" s="2">
        <v>45488</v>
      </c>
      <c r="Q2" s="2">
        <v>45489</v>
      </c>
      <c r="R2" s="2">
        <v>45490</v>
      </c>
      <c r="S2" s="2">
        <v>45491</v>
      </c>
      <c r="T2" s="2">
        <v>45492</v>
      </c>
      <c r="U2" s="2">
        <v>45493</v>
      </c>
      <c r="V2" s="2">
        <v>45494</v>
      </c>
      <c r="W2" s="2">
        <v>45495</v>
      </c>
      <c r="X2" s="2">
        <v>45496</v>
      </c>
      <c r="Y2" s="2">
        <v>45497</v>
      </c>
      <c r="Z2" s="2">
        <v>45498</v>
      </c>
      <c r="AA2" s="2">
        <v>45499</v>
      </c>
      <c r="AB2" s="2">
        <v>45500</v>
      </c>
      <c r="AC2" s="2">
        <v>45501</v>
      </c>
      <c r="AD2" s="2">
        <v>45502</v>
      </c>
      <c r="AE2" s="2">
        <v>45503</v>
      </c>
      <c r="AF2" s="2">
        <v>45504</v>
      </c>
      <c r="AG2" s="3" t="s">
        <v>2</v>
      </c>
    </row>
    <row r="3" spans="1:33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G3" s="8"/>
    </row>
    <row r="4" spans="1:33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1">
        <f>SUM(B4:AE4)</f>
        <v>0</v>
      </c>
    </row>
    <row r="6" spans="1:33" x14ac:dyDescent="0.25">
      <c r="A6" s="9" t="s">
        <v>4</v>
      </c>
      <c r="B6" s="10">
        <v>24</v>
      </c>
      <c r="C6" s="10">
        <v>0</v>
      </c>
      <c r="D6" s="10">
        <v>0</v>
      </c>
      <c r="E6" s="10">
        <v>24</v>
      </c>
      <c r="F6" s="10">
        <v>0</v>
      </c>
      <c r="G6" s="10">
        <v>24</v>
      </c>
      <c r="H6" s="10">
        <v>12</v>
      </c>
      <c r="I6" s="10">
        <v>24</v>
      </c>
      <c r="J6" s="10">
        <v>24</v>
      </c>
      <c r="K6" s="10">
        <v>24</v>
      </c>
      <c r="L6" s="10">
        <v>0</v>
      </c>
      <c r="M6" s="10">
        <v>0</v>
      </c>
      <c r="N6" s="10">
        <v>24</v>
      </c>
      <c r="O6" s="10">
        <v>0</v>
      </c>
      <c r="P6" s="12">
        <v>0</v>
      </c>
      <c r="Q6" s="10">
        <v>12</v>
      </c>
      <c r="R6" s="10">
        <v>24</v>
      </c>
      <c r="S6" s="10">
        <v>0</v>
      </c>
      <c r="T6" s="10">
        <v>24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1">
        <f>SUM(B6:AF6)</f>
        <v>240</v>
      </c>
    </row>
    <row r="8" spans="1:33" x14ac:dyDescent="0.25">
      <c r="A8" s="9" t="s">
        <v>5</v>
      </c>
      <c r="B8" s="10">
        <v>24</v>
      </c>
      <c r="C8" s="10">
        <v>12</v>
      </c>
      <c r="D8" s="10">
        <v>12</v>
      </c>
      <c r="E8" s="10">
        <v>24</v>
      </c>
      <c r="F8" s="10">
        <v>24</v>
      </c>
      <c r="G8" s="10">
        <v>24</v>
      </c>
      <c r="H8" s="10">
        <v>24</v>
      </c>
      <c r="I8" s="10">
        <v>24</v>
      </c>
      <c r="J8" s="10">
        <v>24</v>
      </c>
      <c r="K8" s="10">
        <v>24</v>
      </c>
      <c r="L8" s="10">
        <v>24</v>
      </c>
      <c r="M8" s="10">
        <v>12</v>
      </c>
      <c r="N8" s="10">
        <v>24</v>
      </c>
      <c r="O8" s="10">
        <v>24</v>
      </c>
      <c r="P8" s="12">
        <v>24</v>
      </c>
      <c r="Q8" s="10">
        <v>24</v>
      </c>
      <c r="R8" s="10">
        <v>24</v>
      </c>
      <c r="S8" s="10">
        <v>24</v>
      </c>
      <c r="T8" s="10">
        <v>24</v>
      </c>
      <c r="U8" s="10">
        <v>24</v>
      </c>
      <c r="V8" s="10">
        <v>24</v>
      </c>
      <c r="W8" s="10">
        <v>24</v>
      </c>
      <c r="X8" s="10">
        <v>24</v>
      </c>
      <c r="Y8" s="10">
        <v>24</v>
      </c>
      <c r="Z8" s="10">
        <v>24</v>
      </c>
      <c r="AA8" s="10">
        <v>24</v>
      </c>
      <c r="AB8" s="10">
        <v>0</v>
      </c>
      <c r="AC8" s="10">
        <v>24</v>
      </c>
      <c r="AD8" s="10">
        <v>12</v>
      </c>
      <c r="AE8" s="10">
        <v>24</v>
      </c>
      <c r="AF8" s="10">
        <v>0</v>
      </c>
      <c r="AG8" s="11"/>
    </row>
    <row r="11" spans="1:33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3"/>
      <c r="AG11" s="13"/>
    </row>
    <row r="12" spans="1:33" x14ac:dyDescent="0.25">
      <c r="A12" s="1" t="s">
        <v>1</v>
      </c>
      <c r="B12" s="2">
        <v>45474</v>
      </c>
      <c r="C12" s="2">
        <v>45475</v>
      </c>
      <c r="D12" s="2">
        <v>45476</v>
      </c>
      <c r="E12" s="2">
        <v>45477</v>
      </c>
      <c r="F12" s="2">
        <v>45478</v>
      </c>
      <c r="G12" s="2">
        <v>45479</v>
      </c>
      <c r="H12" s="2">
        <v>45480</v>
      </c>
      <c r="I12" s="2">
        <v>45481</v>
      </c>
      <c r="J12" s="2">
        <v>45482</v>
      </c>
      <c r="K12" s="2">
        <v>45483</v>
      </c>
      <c r="L12" s="2">
        <v>45484</v>
      </c>
      <c r="M12" s="2">
        <v>45485</v>
      </c>
      <c r="N12" s="2">
        <v>45486</v>
      </c>
      <c r="O12" s="2">
        <v>45487</v>
      </c>
      <c r="P12" s="2">
        <v>45488</v>
      </c>
      <c r="Q12" s="2">
        <v>45489</v>
      </c>
      <c r="R12" s="2">
        <v>45490</v>
      </c>
      <c r="S12" s="2">
        <v>45491</v>
      </c>
      <c r="T12" s="2">
        <v>45492</v>
      </c>
      <c r="U12" s="2">
        <v>45493</v>
      </c>
      <c r="V12" s="2">
        <v>45494</v>
      </c>
      <c r="W12" s="2">
        <v>45495</v>
      </c>
      <c r="X12" s="2">
        <v>45496</v>
      </c>
      <c r="Y12" s="2">
        <v>45497</v>
      </c>
      <c r="Z12" s="2">
        <v>45498</v>
      </c>
      <c r="AA12" s="2">
        <v>45499</v>
      </c>
      <c r="AB12" s="2">
        <v>45500</v>
      </c>
      <c r="AC12" s="2">
        <v>45501</v>
      </c>
      <c r="AD12" s="2">
        <v>45502</v>
      </c>
      <c r="AE12" s="2">
        <v>45503</v>
      </c>
      <c r="AF12" s="2">
        <v>45504</v>
      </c>
      <c r="AG12" s="2"/>
    </row>
    <row r="13" spans="1:33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G13" s="4"/>
    </row>
    <row r="14" spans="1:33" x14ac:dyDescent="0.25">
      <c r="A14" s="15" t="s">
        <v>7</v>
      </c>
      <c r="B14" s="10">
        <v>3</v>
      </c>
      <c r="C14" s="10">
        <v>5.5</v>
      </c>
      <c r="D14" s="10">
        <v>5.5</v>
      </c>
      <c r="E14" s="10">
        <v>3</v>
      </c>
      <c r="F14" s="10">
        <v>5</v>
      </c>
      <c r="G14" s="10">
        <v>3</v>
      </c>
      <c r="H14" s="10">
        <v>4</v>
      </c>
      <c r="I14" s="10">
        <v>3</v>
      </c>
      <c r="J14" s="10">
        <v>3</v>
      </c>
      <c r="K14" s="10">
        <v>3</v>
      </c>
      <c r="L14" s="10">
        <v>5</v>
      </c>
      <c r="M14" s="10">
        <v>3.5</v>
      </c>
      <c r="N14" s="10">
        <v>3</v>
      </c>
      <c r="O14" s="10">
        <v>5</v>
      </c>
      <c r="P14" s="10">
        <v>5</v>
      </c>
      <c r="Q14" s="10">
        <v>4</v>
      </c>
      <c r="R14" s="10">
        <v>3</v>
      </c>
      <c r="S14" s="10">
        <v>5</v>
      </c>
      <c r="T14" s="10">
        <v>3</v>
      </c>
      <c r="U14" s="10">
        <v>5</v>
      </c>
      <c r="V14" s="10">
        <v>5</v>
      </c>
      <c r="W14" s="10">
        <v>5</v>
      </c>
      <c r="X14" s="10">
        <v>5</v>
      </c>
      <c r="Y14" s="10">
        <v>5</v>
      </c>
      <c r="Z14" s="10">
        <v>5</v>
      </c>
      <c r="AA14" s="10">
        <v>5</v>
      </c>
      <c r="AB14" s="10">
        <v>6</v>
      </c>
      <c r="AC14" s="10">
        <v>5</v>
      </c>
      <c r="AD14" s="10">
        <v>4.5</v>
      </c>
      <c r="AE14" s="10">
        <v>5</v>
      </c>
      <c r="AF14" s="10">
        <v>6</v>
      </c>
      <c r="AG14" s="16"/>
    </row>
  </sheetData>
  <mergeCells count="2">
    <mergeCell ref="A11:AE11"/>
    <mergeCell ref="A1:A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13C0-7E2F-4BAC-ACBF-F16B0E3AD3E0}">
  <sheetPr>
    <pageSetUpPr fitToPage="1"/>
  </sheetPr>
  <dimension ref="A1:AG14"/>
  <sheetViews>
    <sheetView topLeftCell="M1" workbookViewId="0">
      <selection activeCell="B6" sqref="B6"/>
    </sheetView>
  </sheetViews>
  <sheetFormatPr defaultRowHeight="15" x14ac:dyDescent="0.25"/>
  <sheetData>
    <row r="1" spans="1:33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x14ac:dyDescent="0.25">
      <c r="A2" s="1" t="s">
        <v>1</v>
      </c>
      <c r="B2" s="2">
        <v>45505</v>
      </c>
      <c r="C2" s="2">
        <v>45506</v>
      </c>
      <c r="D2" s="2">
        <v>45507</v>
      </c>
      <c r="E2" s="2">
        <v>45508</v>
      </c>
      <c r="F2" s="2">
        <v>45509</v>
      </c>
      <c r="G2" s="2">
        <v>45510</v>
      </c>
      <c r="H2" s="2">
        <v>45511</v>
      </c>
      <c r="I2" s="2">
        <v>45512</v>
      </c>
      <c r="J2" s="2">
        <v>45513</v>
      </c>
      <c r="K2" s="2">
        <v>45514</v>
      </c>
      <c r="L2" s="2">
        <v>45515</v>
      </c>
      <c r="M2" s="2">
        <v>45516</v>
      </c>
      <c r="N2" s="2">
        <v>45517</v>
      </c>
      <c r="O2" s="2">
        <v>45518</v>
      </c>
      <c r="P2" s="2">
        <v>45519</v>
      </c>
      <c r="Q2" s="2">
        <v>45520</v>
      </c>
      <c r="R2" s="2">
        <v>45521</v>
      </c>
      <c r="S2" s="2">
        <v>45522</v>
      </c>
      <c r="T2" s="2">
        <v>45523</v>
      </c>
      <c r="U2" s="2">
        <v>45524</v>
      </c>
      <c r="V2" s="2">
        <v>45525</v>
      </c>
      <c r="W2" s="2">
        <v>45526</v>
      </c>
      <c r="X2" s="2">
        <v>45527</v>
      </c>
      <c r="Y2" s="2">
        <v>45528</v>
      </c>
      <c r="Z2" s="2">
        <v>45529</v>
      </c>
      <c r="AA2" s="2">
        <v>45530</v>
      </c>
      <c r="AB2" s="2">
        <v>45531</v>
      </c>
      <c r="AC2" s="2">
        <v>45532</v>
      </c>
      <c r="AD2" s="2">
        <v>45533</v>
      </c>
      <c r="AE2" s="2">
        <v>45534</v>
      </c>
      <c r="AF2" s="2">
        <v>45535</v>
      </c>
      <c r="AG2" s="3" t="s">
        <v>2</v>
      </c>
    </row>
    <row r="3" spans="1:33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G3" s="8"/>
    </row>
    <row r="4" spans="1:33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1">
        <f>SUM(B4:AE4)</f>
        <v>0</v>
      </c>
    </row>
    <row r="6" spans="1:33" x14ac:dyDescent="0.25">
      <c r="A6" s="9" t="s">
        <v>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24</v>
      </c>
      <c r="M6" s="10">
        <v>0</v>
      </c>
      <c r="N6" s="10">
        <v>0</v>
      </c>
      <c r="O6" s="10">
        <v>0</v>
      </c>
      <c r="P6" s="12">
        <v>0</v>
      </c>
      <c r="Q6" s="10">
        <v>0</v>
      </c>
      <c r="R6" s="10">
        <v>0</v>
      </c>
      <c r="S6" s="10">
        <v>12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1">
        <f>SUM(B6:AF6)</f>
        <v>36</v>
      </c>
    </row>
    <row r="8" spans="1:33" x14ac:dyDescent="0.25">
      <c r="A8" s="9" t="s">
        <v>5</v>
      </c>
      <c r="B8" s="10">
        <v>24</v>
      </c>
      <c r="C8" s="10">
        <v>24</v>
      </c>
      <c r="D8" s="10">
        <v>24</v>
      </c>
      <c r="E8" s="10">
        <v>24</v>
      </c>
      <c r="F8" s="10">
        <v>24</v>
      </c>
      <c r="G8" s="10">
        <v>24</v>
      </c>
      <c r="H8" s="10">
        <v>0</v>
      </c>
      <c r="I8" s="10">
        <v>12</v>
      </c>
      <c r="J8" s="10">
        <v>24</v>
      </c>
      <c r="K8" s="10">
        <v>0</v>
      </c>
      <c r="L8" s="10">
        <v>24</v>
      </c>
      <c r="M8" s="10">
        <v>0</v>
      </c>
      <c r="N8" s="10">
        <v>24</v>
      </c>
      <c r="O8" s="10">
        <v>24</v>
      </c>
      <c r="P8" s="12">
        <v>12</v>
      </c>
      <c r="Q8" s="10">
        <v>12</v>
      </c>
      <c r="R8" s="10">
        <v>24</v>
      </c>
      <c r="S8" s="10">
        <v>24</v>
      </c>
      <c r="T8" s="10">
        <v>24</v>
      </c>
      <c r="U8" s="10">
        <v>12</v>
      </c>
      <c r="V8" s="10">
        <v>24</v>
      </c>
      <c r="W8" s="10">
        <v>0</v>
      </c>
      <c r="X8" s="10">
        <v>24</v>
      </c>
      <c r="Y8" s="10">
        <v>24</v>
      </c>
      <c r="Z8" s="10">
        <v>24</v>
      </c>
      <c r="AA8" s="10">
        <v>0</v>
      </c>
      <c r="AB8" s="10">
        <v>24</v>
      </c>
      <c r="AC8" s="10">
        <v>0</v>
      </c>
      <c r="AD8" s="10">
        <v>24</v>
      </c>
      <c r="AE8" s="10">
        <v>24</v>
      </c>
      <c r="AF8" s="10">
        <v>24</v>
      </c>
      <c r="AG8" s="11"/>
    </row>
    <row r="11" spans="1:33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3"/>
      <c r="AG11" s="13"/>
    </row>
    <row r="12" spans="1:33" x14ac:dyDescent="0.25">
      <c r="A12" s="1" t="s">
        <v>1</v>
      </c>
      <c r="B12" s="2">
        <v>45505</v>
      </c>
      <c r="C12" s="2">
        <v>45506</v>
      </c>
      <c r="D12" s="2">
        <v>45507</v>
      </c>
      <c r="E12" s="2">
        <v>45508</v>
      </c>
      <c r="F12" s="2">
        <v>45509</v>
      </c>
      <c r="G12" s="2">
        <v>45510</v>
      </c>
      <c r="H12" s="2">
        <v>45511</v>
      </c>
      <c r="I12" s="2">
        <v>45512</v>
      </c>
      <c r="J12" s="2">
        <v>45513</v>
      </c>
      <c r="K12" s="2">
        <v>45514</v>
      </c>
      <c r="L12" s="2">
        <v>45515</v>
      </c>
      <c r="M12" s="2">
        <v>45516</v>
      </c>
      <c r="N12" s="2">
        <v>45517</v>
      </c>
      <c r="O12" s="2">
        <v>45518</v>
      </c>
      <c r="P12" s="2">
        <v>45519</v>
      </c>
      <c r="Q12" s="2">
        <v>45520</v>
      </c>
      <c r="R12" s="2">
        <v>45521</v>
      </c>
      <c r="S12" s="2">
        <v>45522</v>
      </c>
      <c r="T12" s="2">
        <v>45523</v>
      </c>
      <c r="U12" s="2">
        <v>45524</v>
      </c>
      <c r="V12" s="2">
        <v>45525</v>
      </c>
      <c r="W12" s="2">
        <v>45526</v>
      </c>
      <c r="X12" s="2">
        <v>45527</v>
      </c>
      <c r="Y12" s="2">
        <v>45528</v>
      </c>
      <c r="Z12" s="2">
        <v>45529</v>
      </c>
      <c r="AA12" s="2">
        <v>45530</v>
      </c>
      <c r="AB12" s="2">
        <v>45531</v>
      </c>
      <c r="AC12" s="2">
        <v>45532</v>
      </c>
      <c r="AD12" s="2">
        <v>45533</v>
      </c>
      <c r="AE12" s="2">
        <v>45534</v>
      </c>
      <c r="AF12" s="2">
        <v>45535</v>
      </c>
      <c r="AG12" s="2"/>
    </row>
    <row r="13" spans="1:33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G13" s="4"/>
    </row>
    <row r="14" spans="1:33" x14ac:dyDescent="0.25">
      <c r="A14" s="15" t="s">
        <v>7</v>
      </c>
      <c r="B14" s="10">
        <v>5</v>
      </c>
      <c r="C14" s="10">
        <v>5</v>
      </c>
      <c r="D14" s="10">
        <v>5</v>
      </c>
      <c r="E14" s="10">
        <v>5</v>
      </c>
      <c r="F14" s="10">
        <v>5</v>
      </c>
      <c r="G14" s="10">
        <v>5</v>
      </c>
      <c r="H14" s="10">
        <v>6</v>
      </c>
      <c r="I14" s="10">
        <v>5.5</v>
      </c>
      <c r="J14" s="10">
        <v>5</v>
      </c>
      <c r="K14" s="10">
        <v>6</v>
      </c>
      <c r="L14" s="10">
        <v>3</v>
      </c>
      <c r="M14" s="10">
        <v>6</v>
      </c>
      <c r="N14" s="10">
        <v>5</v>
      </c>
      <c r="O14" s="10">
        <v>5</v>
      </c>
      <c r="P14" s="10">
        <v>5.5</v>
      </c>
      <c r="Q14" s="10">
        <v>5.5</v>
      </c>
      <c r="R14" s="10">
        <v>5</v>
      </c>
      <c r="S14" s="10">
        <v>5.5</v>
      </c>
      <c r="T14" s="10">
        <v>5</v>
      </c>
      <c r="U14" s="10">
        <v>5.5</v>
      </c>
      <c r="V14" s="10">
        <v>5</v>
      </c>
      <c r="W14" s="10">
        <v>6</v>
      </c>
      <c r="X14" s="10">
        <v>5</v>
      </c>
      <c r="Y14" s="10">
        <v>5</v>
      </c>
      <c r="Z14" s="10">
        <v>5</v>
      </c>
      <c r="AA14" s="10">
        <v>6</v>
      </c>
      <c r="AB14" s="10">
        <v>5</v>
      </c>
      <c r="AC14" s="10">
        <v>6</v>
      </c>
      <c r="AD14" s="10">
        <v>5</v>
      </c>
      <c r="AE14" s="10">
        <v>5</v>
      </c>
      <c r="AF14" s="10">
        <v>5</v>
      </c>
      <c r="AG14" s="16"/>
    </row>
  </sheetData>
  <mergeCells count="2">
    <mergeCell ref="A1:AG1"/>
    <mergeCell ref="A11:AE11"/>
  </mergeCells>
  <pageMargins left="0.25" right="0.25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5F85-3718-42CE-81FB-248582C53473}">
  <sheetPr>
    <pageSetUpPr fitToPage="1"/>
  </sheetPr>
  <dimension ref="A1:AF14"/>
  <sheetViews>
    <sheetView topLeftCell="R2" workbookViewId="0">
      <selection activeCell="AH11" sqref="AH11"/>
    </sheetView>
  </sheetViews>
  <sheetFormatPr defaultRowHeight="15" x14ac:dyDescent="0.25"/>
  <sheetData>
    <row r="1" spans="1:32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x14ac:dyDescent="0.25">
      <c r="A2" s="1" t="s">
        <v>1</v>
      </c>
      <c r="B2" s="2">
        <v>45536</v>
      </c>
      <c r="C2" s="2">
        <v>45537</v>
      </c>
      <c r="D2" s="2">
        <v>45538</v>
      </c>
      <c r="E2" s="2">
        <v>45539</v>
      </c>
      <c r="F2" s="2">
        <v>45540</v>
      </c>
      <c r="G2" s="2">
        <v>45541</v>
      </c>
      <c r="H2" s="2">
        <v>45542</v>
      </c>
      <c r="I2" s="2">
        <v>45543</v>
      </c>
      <c r="J2" s="2">
        <v>45544</v>
      </c>
      <c r="K2" s="2">
        <v>45545</v>
      </c>
      <c r="L2" s="2">
        <v>45546</v>
      </c>
      <c r="M2" s="2">
        <v>45547</v>
      </c>
      <c r="N2" s="2">
        <v>45548</v>
      </c>
      <c r="O2" s="2">
        <v>45549</v>
      </c>
      <c r="P2" s="2">
        <v>45550</v>
      </c>
      <c r="Q2" s="2">
        <v>45551</v>
      </c>
      <c r="R2" s="2">
        <v>45552</v>
      </c>
      <c r="S2" s="2">
        <v>45553</v>
      </c>
      <c r="T2" s="2">
        <v>45554</v>
      </c>
      <c r="U2" s="2">
        <v>45555</v>
      </c>
      <c r="V2" s="2">
        <v>45556</v>
      </c>
      <c r="W2" s="2">
        <v>45557</v>
      </c>
      <c r="X2" s="2">
        <v>45558</v>
      </c>
      <c r="Y2" s="2">
        <v>45559</v>
      </c>
      <c r="Z2" s="2">
        <v>45560</v>
      </c>
      <c r="AA2" s="2">
        <v>45561</v>
      </c>
      <c r="AB2" s="2">
        <v>45562</v>
      </c>
      <c r="AC2" s="2">
        <v>45563</v>
      </c>
      <c r="AD2" s="2">
        <v>45564</v>
      </c>
      <c r="AE2" s="2">
        <v>45565</v>
      </c>
      <c r="AF2" s="3" t="s">
        <v>2</v>
      </c>
    </row>
    <row r="3" spans="1:32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AF3" s="8"/>
    </row>
    <row r="4" spans="1:32" x14ac:dyDescent="0.25">
      <c r="A4" s="9" t="s">
        <v>3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1">
        <f>SUM(B4:AE4)</f>
        <v>0</v>
      </c>
    </row>
    <row r="6" spans="1:32" x14ac:dyDescent="0.25">
      <c r="A6" s="9" t="s">
        <v>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24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12</v>
      </c>
      <c r="P6" s="12">
        <v>12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24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24</v>
      </c>
      <c r="AD6" s="10">
        <v>0</v>
      </c>
      <c r="AE6" s="10">
        <v>0</v>
      </c>
      <c r="AF6" s="11">
        <f>SUM(B6:AE6)</f>
        <v>96</v>
      </c>
    </row>
    <row r="8" spans="1:32" x14ac:dyDescent="0.25">
      <c r="A8" s="9" t="s">
        <v>5</v>
      </c>
      <c r="B8" s="10">
        <v>0</v>
      </c>
      <c r="C8" s="10">
        <v>0</v>
      </c>
      <c r="D8" s="10">
        <v>24</v>
      </c>
      <c r="E8" s="10">
        <v>0</v>
      </c>
      <c r="F8" s="10">
        <v>24</v>
      </c>
      <c r="G8" s="10">
        <v>24</v>
      </c>
      <c r="H8" s="10">
        <v>24</v>
      </c>
      <c r="I8" s="10">
        <v>24</v>
      </c>
      <c r="J8" s="10">
        <v>0</v>
      </c>
      <c r="K8" s="10">
        <v>24</v>
      </c>
      <c r="L8" s="10">
        <v>12</v>
      </c>
      <c r="M8" s="10">
        <v>0</v>
      </c>
      <c r="N8" s="10">
        <v>0</v>
      </c>
      <c r="O8" s="10">
        <v>0</v>
      </c>
      <c r="P8" s="12">
        <v>12</v>
      </c>
      <c r="Q8" s="10">
        <v>12</v>
      </c>
      <c r="R8" s="10">
        <v>24</v>
      </c>
      <c r="S8" s="10">
        <v>0</v>
      </c>
      <c r="T8" s="10">
        <v>0</v>
      </c>
      <c r="U8" s="10">
        <v>12</v>
      </c>
      <c r="V8" s="10">
        <v>24</v>
      </c>
      <c r="W8" s="10">
        <v>12</v>
      </c>
      <c r="X8" s="10">
        <v>24</v>
      </c>
      <c r="Y8" s="10">
        <v>24</v>
      </c>
      <c r="Z8" s="10">
        <v>24</v>
      </c>
      <c r="AA8" s="10">
        <v>24</v>
      </c>
      <c r="AB8" s="10">
        <v>24</v>
      </c>
      <c r="AC8" s="10">
        <v>24</v>
      </c>
      <c r="AD8" s="10">
        <v>24</v>
      </c>
      <c r="AE8" s="10">
        <v>24</v>
      </c>
      <c r="AF8" s="11">
        <f>SUM(B8:AE8)</f>
        <v>444</v>
      </c>
    </row>
    <row r="11" spans="1:32" ht="18.75" x14ac:dyDescent="0.3">
      <c r="A11" s="19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3"/>
    </row>
    <row r="12" spans="1:32" x14ac:dyDescent="0.25">
      <c r="A12" s="1" t="s">
        <v>1</v>
      </c>
      <c r="B12" s="2">
        <v>45536</v>
      </c>
      <c r="C12" s="2">
        <v>45537</v>
      </c>
      <c r="D12" s="2">
        <v>45538</v>
      </c>
      <c r="E12" s="2">
        <v>45539</v>
      </c>
      <c r="F12" s="2">
        <v>45540</v>
      </c>
      <c r="G12" s="2">
        <v>45541</v>
      </c>
      <c r="H12" s="2">
        <v>45542</v>
      </c>
      <c r="I12" s="2">
        <v>45543</v>
      </c>
      <c r="J12" s="2">
        <v>45544</v>
      </c>
      <c r="K12" s="2">
        <v>45545</v>
      </c>
      <c r="L12" s="2">
        <v>45546</v>
      </c>
      <c r="M12" s="2">
        <v>45547</v>
      </c>
      <c r="N12" s="2">
        <v>45548</v>
      </c>
      <c r="O12" s="2">
        <v>45549</v>
      </c>
      <c r="P12" s="2">
        <v>45550</v>
      </c>
      <c r="Q12" s="2">
        <v>45551</v>
      </c>
      <c r="R12" s="2">
        <v>45552</v>
      </c>
      <c r="S12" s="2">
        <v>45553</v>
      </c>
      <c r="T12" s="2">
        <v>45554</v>
      </c>
      <c r="U12" s="2">
        <v>45555</v>
      </c>
      <c r="V12" s="2">
        <v>45556</v>
      </c>
      <c r="W12" s="2">
        <v>45557</v>
      </c>
      <c r="X12" s="2">
        <v>45558</v>
      </c>
      <c r="Y12" s="2">
        <v>45559</v>
      </c>
      <c r="Z12" s="2">
        <v>45560</v>
      </c>
      <c r="AA12" s="2">
        <v>45561</v>
      </c>
      <c r="AB12" s="2">
        <v>45562</v>
      </c>
      <c r="AC12" s="2">
        <v>45563</v>
      </c>
      <c r="AD12" s="2">
        <v>45564</v>
      </c>
      <c r="AE12" s="2">
        <v>45565</v>
      </c>
      <c r="AF12" s="2"/>
    </row>
    <row r="13" spans="1:32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4"/>
      <c r="R13" s="4"/>
      <c r="AF13" s="4"/>
    </row>
    <row r="14" spans="1:32" x14ac:dyDescent="0.25">
      <c r="A14" s="15" t="s">
        <v>7</v>
      </c>
      <c r="B14" s="10">
        <v>6</v>
      </c>
      <c r="C14" s="10">
        <v>6</v>
      </c>
      <c r="D14" s="10">
        <v>5</v>
      </c>
      <c r="E14" s="10">
        <v>6</v>
      </c>
      <c r="F14" s="10">
        <v>5</v>
      </c>
      <c r="G14" s="10">
        <v>5</v>
      </c>
      <c r="H14" s="10">
        <v>5</v>
      </c>
      <c r="I14" s="10">
        <v>3</v>
      </c>
      <c r="J14" s="10">
        <v>6</v>
      </c>
      <c r="K14" s="10">
        <v>5</v>
      </c>
      <c r="L14" s="10">
        <v>5.5</v>
      </c>
      <c r="M14" s="10">
        <v>6</v>
      </c>
      <c r="N14" s="10">
        <v>6</v>
      </c>
      <c r="O14" s="10">
        <v>5.5</v>
      </c>
      <c r="P14" s="10">
        <v>4</v>
      </c>
      <c r="Q14" s="10">
        <v>5.5</v>
      </c>
      <c r="R14" s="10">
        <v>5</v>
      </c>
      <c r="S14" s="10">
        <v>6</v>
      </c>
      <c r="T14" s="10">
        <v>6</v>
      </c>
      <c r="U14" s="10">
        <v>5.5</v>
      </c>
      <c r="V14" s="10">
        <v>3</v>
      </c>
      <c r="W14" s="10">
        <v>5.5</v>
      </c>
      <c r="X14" s="10">
        <v>5</v>
      </c>
      <c r="Y14" s="10">
        <v>5</v>
      </c>
      <c r="Z14" s="10">
        <v>5</v>
      </c>
      <c r="AA14" s="10">
        <v>5</v>
      </c>
      <c r="AB14" s="10">
        <v>5</v>
      </c>
      <c r="AC14" s="10">
        <v>3</v>
      </c>
      <c r="AD14" s="10">
        <v>5</v>
      </c>
      <c r="AE14" s="10">
        <v>5</v>
      </c>
      <c r="AF14" s="16"/>
    </row>
  </sheetData>
  <mergeCells count="2">
    <mergeCell ref="A1:AF1"/>
    <mergeCell ref="A11:AE11"/>
  </mergeCells>
  <pageMargins left="0.25" right="0.25" top="0.75" bottom="0.75" header="0.3" footer="0.3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5206AFB40A64E9F4AA0449EF76870" ma:contentTypeVersion="10" ma:contentTypeDescription="Create a new document." ma:contentTypeScope="" ma:versionID="a4be58836bb9eda9964889dcd82bef4b">
  <xsd:schema xmlns:xsd="http://www.w3.org/2001/XMLSchema" xmlns:xs="http://www.w3.org/2001/XMLSchema" xmlns:p="http://schemas.microsoft.com/office/2006/metadata/properties" xmlns:ns2="c304e71c-baac-4d71-b0c1-5a6a95856984" xmlns:ns3="10f7fbe8-01dc-46c6-98cd-884f05914f1f" targetNamespace="http://schemas.microsoft.com/office/2006/metadata/properties" ma:root="true" ma:fieldsID="497613390ba7731fbc56b8c5bfe738cf" ns2:_="" ns3:_="">
    <xsd:import namespace="c304e71c-baac-4d71-b0c1-5a6a95856984"/>
    <xsd:import namespace="10f7fbe8-01dc-46c6-98cd-884f05914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4e71c-baac-4d71-b0c1-5a6a958569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7fbe8-01dc-46c6-98cd-884f05914f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336E3D-98EF-4C5A-903E-1D8F7E3732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904338-2174-4F45-B4A2-82B0F45C9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04e71c-baac-4d71-b0c1-5a6a95856984"/>
    <ds:schemaRef ds:uri="10f7fbe8-01dc-46c6-98cd-884f05914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F48DB6-CE39-46C3-B006-3AF492847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Isselhard, Karl</dc:creator>
  <cp:keywords/>
  <dc:description/>
  <cp:lastModifiedBy>Isselhard, Karl</cp:lastModifiedBy>
  <cp:revision/>
  <dcterms:created xsi:type="dcterms:W3CDTF">2024-01-02T17:44:09Z</dcterms:created>
  <dcterms:modified xsi:type="dcterms:W3CDTF">2025-01-24T17:21:33Z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0x01010088F5206AFB40A64E9F4AA0449EF76870</vt:lpwstr>
  </property>
</Properties>
</file>